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customXml/itemProps1.xml" ContentType="application/vnd.openxmlformats-officedocument.customXmlProperti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drawings/drawing11.xml" ContentType="application/vnd.openxmlformats-officedocument.drawing+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customXml/itemProps2.xml" ContentType="application/vnd.openxmlformats-officedocument.customXmlProperties+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drawings/drawing12.xml" ContentType="application/vnd.openxmlformats-officedocument.drawing+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drawings/drawing10.xml" ContentType="application/vnd.openxmlformats-officedocument.drawing+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customXml/itemProps3.xml" ContentType="application/vnd.openxmlformats-officedocument.customXmlProperties+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DieseArbeitsmappe" defaultThemeVersion="124226"/>
  <bookViews>
    <workbookView xWindow="120" yWindow="75" windowWidth="15315" windowHeight="14115"/>
  </bookViews>
  <sheets>
    <sheet name="IR Backup Deckblatt" sheetId="2" r:id="rId1"/>
    <sheet name="Content" sheetId="3" r:id="rId2"/>
    <sheet name="Notes" sheetId="4" r:id="rId3"/>
    <sheet name="DT At a glance I" sheetId="5" r:id="rId4"/>
    <sheet name="DT At a glance II" sheetId="83" r:id="rId5"/>
    <sheet name="Excellent market position" sheetId="6" r:id="rId6"/>
    <sheet name="DTAG" sheetId="7" r:id="rId7"/>
    <sheet name="DT Income Statement adjusted" sheetId="8" r:id="rId8"/>
    <sheet name="DT EBITDA reconciliation" sheetId="9" r:id="rId9"/>
    <sheet name="DT Income Statement as reported" sheetId="10" r:id="rId10"/>
    <sheet name="DT SF income statement" sheetId="11" r:id="rId11"/>
    <sheet name="DT Details on SF I" sheetId="12" r:id="rId12"/>
    <sheet name="DT Details on SF II" sheetId="84" r:id="rId13"/>
    <sheet name="DT change 2nd quarter" sheetId="13" r:id="rId14"/>
    <sheet name="DT change curr year" sheetId="14" r:id="rId15"/>
    <sheet name="DT Assets" sheetId="15" r:id="rId16"/>
    <sheet name="DT Liabilities and shareh. eq." sheetId="16" r:id="rId17"/>
    <sheet name="DT Provisions for Pensions" sheetId="17" r:id="rId18"/>
    <sheet name="DT Maturity profile " sheetId="85" r:id="rId19"/>
    <sheet name="DT Liquidity profile" sheetId="19" r:id="rId20"/>
    <sheet name="DT Net debt" sheetId="20" r:id="rId21"/>
    <sheet name="DT net debt development" sheetId="21" r:id="rId22"/>
    <sheet name="DT Cash capex" sheetId="22" r:id="rId23"/>
    <sheet name="DT Free cash flow" sheetId="23" r:id="rId24"/>
    <sheet name="DT Personnel" sheetId="24" r:id="rId25"/>
    <sheet name="Exchange rates" sheetId="25" r:id="rId26"/>
    <sheet name="Notes DTAG" sheetId="26" r:id="rId27"/>
    <sheet name="Germany" sheetId="27" r:id="rId28"/>
    <sheet name="Germany Financials" sheetId="28" r:id="rId29"/>
    <sheet name="Germany EBITDA reconciliation" sheetId="29" r:id="rId30"/>
    <sheet name="Germany Operationals" sheetId="30" r:id="rId31"/>
    <sheet name="Germany Rev split Prod+Segm" sheetId="31" r:id="rId32"/>
    <sheet name="Germany Mobile KPIs" sheetId="32" r:id="rId33"/>
    <sheet name="Ger 1play" sheetId="33" r:id="rId34"/>
    <sheet name="Ger 2play" sheetId="34" r:id="rId35"/>
    <sheet name="Ger 3play" sheetId="35" r:id="rId36"/>
    <sheet name="Ger Mobile tariffs 1" sheetId="36" r:id="rId37"/>
    <sheet name="Ger Mobile tariffs 2" sheetId="37" r:id="rId38"/>
    <sheet name="Ger Mobile tariffs 2 (2)" sheetId="38" r:id="rId39"/>
    <sheet name="Ger Mobile tariffs 3" sheetId="39" r:id="rId40"/>
    <sheet name="Ger Mobile tariffs 4" sheetId="40" r:id="rId41"/>
    <sheet name="Ger Interconnection rates " sheetId="86" r:id="rId42"/>
    <sheet name="Notes Germany" sheetId="42" r:id="rId43"/>
    <sheet name="USA" sheetId="43" r:id="rId44"/>
    <sheet name="USA Financials" sheetId="44" r:id="rId45"/>
    <sheet name="USA EBITDA Reconc" sheetId="45" r:id="rId46"/>
    <sheet name="USA Operational" sheetId="46" r:id="rId47"/>
    <sheet name="USA Operational LC" sheetId="47" r:id="rId48"/>
    <sheet name="USA individual plans" sheetId="48" r:id="rId49"/>
    <sheet name="USA family plans" sheetId="49" r:id="rId50"/>
    <sheet name="USA Pay in Advance" sheetId="50" r:id="rId51"/>
    <sheet name="USA data plans" sheetId="51" r:id="rId52"/>
    <sheet name="Notes USA" sheetId="52" r:id="rId53"/>
    <sheet name="Europe" sheetId="53" r:id="rId54"/>
    <sheet name="Europe Financials" sheetId="54" r:id="rId55"/>
    <sheet name="Europe EBITDA reconciliation" sheetId="55" r:id="rId56"/>
    <sheet name="Customer summary" sheetId="56" r:id="rId57"/>
    <sheet name="Greece Financials" sheetId="57" r:id="rId58"/>
    <sheet name="Greece Operationals" sheetId="58" r:id="rId59"/>
    <sheet name="Romania Financials" sheetId="59" r:id="rId60"/>
    <sheet name="Romania Operationals" sheetId="60" r:id="rId61"/>
    <sheet name="Hungary Financials" sheetId="61" r:id="rId62"/>
    <sheet name="Hungary Operationals" sheetId="62" r:id="rId63"/>
    <sheet name="Poland" sheetId="63" r:id="rId64"/>
    <sheet name="Czech Republic" sheetId="64" r:id="rId65"/>
    <sheet name="Netherlands" sheetId="65" r:id="rId66"/>
    <sheet name="Croatia Financials" sheetId="66" r:id="rId67"/>
    <sheet name="Croatia Operationals" sheetId="67" r:id="rId68"/>
    <sheet name="Slovakia Financials" sheetId="68" r:id="rId69"/>
    <sheet name="Slovakia Operationals" sheetId="69" r:id="rId70"/>
    <sheet name="Austria" sheetId="70" r:id="rId71"/>
    <sheet name="Bulgaria" sheetId="71" r:id="rId72"/>
    <sheet name="Notes EU" sheetId="72" r:id="rId73"/>
    <sheet name="SyS" sheetId="73" r:id="rId74"/>
    <sheet name="SyS Financials" sheetId="74" r:id="rId75"/>
    <sheet name="SyS EBITDA reconciliation" sheetId="75" r:id="rId76"/>
    <sheet name="Notes SyS" sheetId="76" r:id="rId77"/>
    <sheet name="GHS" sheetId="77" r:id="rId78"/>
    <sheet name="GHS Financials" sheetId="78" r:id="rId79"/>
    <sheet name="GHS EBITDA reconciliation" sheetId="79" r:id="rId80"/>
    <sheet name="UK" sheetId="80" r:id="rId81"/>
    <sheet name="Notes GHS" sheetId="81" r:id="rId82"/>
    <sheet name="Glossary" sheetId="87" r:id="rId83"/>
  </sheets>
  <definedNames>
    <definedName name="_xlnm.Print_Area" localSheetId="70">Austria!$A$1:$M$40</definedName>
    <definedName name="_xlnm.Print_Area" localSheetId="71">Bulgaria!$A$1:$M$40</definedName>
    <definedName name="_xlnm.Print_Area" localSheetId="1">Content!$A$1:$H$22</definedName>
    <definedName name="_xlnm.Print_Area" localSheetId="66">'Croatia Financials'!$A$1:$M$18</definedName>
    <definedName name="_xlnm.Print_Area" localSheetId="67">'Croatia Operationals'!$A$1:$M$35</definedName>
    <definedName name="_xlnm.Print_Area" localSheetId="56">'Customer summary'!$A$1:$I$49</definedName>
    <definedName name="_xlnm.Print_Area" localSheetId="64">'Czech Republic'!$A$1:$M$48</definedName>
    <definedName name="_xlnm.Print_Area" localSheetId="15">'DT Assets'!$A$1:$J$23</definedName>
    <definedName name="_xlnm.Print_Area" localSheetId="3">'DT At a glance I'!$A$1:$M$32</definedName>
    <definedName name="_xlnm.Print_Area" localSheetId="4">'DT At a glance II'!$A$1:$M$32</definedName>
    <definedName name="_xlnm.Print_Area" localSheetId="22">'DT Cash capex'!$A$1:$M$16</definedName>
    <definedName name="_xlnm.Print_Area" localSheetId="13">'DT change 2nd quarter'!$A$1:$S$17</definedName>
    <definedName name="_xlnm.Print_Area" localSheetId="14">'DT change curr year'!$A$1:$S$17</definedName>
    <definedName name="_xlnm.Print_Area" localSheetId="11">'DT Details on SF I'!$A$1:$M$25</definedName>
    <definedName name="_xlnm.Print_Area" localSheetId="12">'DT Details on SF II'!$A$1:$M$15</definedName>
    <definedName name="_xlnm.Print_Area" localSheetId="8">'DT EBITDA reconciliation'!$A$1:$M$21</definedName>
    <definedName name="_xlnm.Print_Area" localSheetId="23">'DT Free cash flow'!$A$1:$M$35</definedName>
    <definedName name="_xlnm.Print_Area" localSheetId="7">'DT Income Statement adjusted'!$A$1:$M$26</definedName>
    <definedName name="_xlnm.Print_Area" localSheetId="9">'DT Income Statement as reported'!$A$1:$M$26</definedName>
    <definedName name="_xlnm.Print_Area" localSheetId="16">'DT Liabilities and shareh. eq.'!$A$1:$J$31</definedName>
    <definedName name="_xlnm.Print_Area" localSheetId="19">'DT Liquidity profile'!$A$1:$J$32</definedName>
    <definedName name="_xlnm.Print_Area" localSheetId="18">'DT Maturity profile '!$A$1:$J$33</definedName>
    <definedName name="_xlnm.Print_Area" localSheetId="20">'DT Net debt'!$A$1:$J$14</definedName>
    <definedName name="_xlnm.Print_Area" localSheetId="21">'DT net debt development'!$A$1:$J$37</definedName>
    <definedName name="_xlnm.Print_Area" localSheetId="24">'DT Personnel'!$A$1:$L$32</definedName>
    <definedName name="_xlnm.Print_Area" localSheetId="17">'DT Provisions for Pensions'!$A$1:$H$34</definedName>
    <definedName name="_xlnm.Print_Area" localSheetId="10">'DT SF income statement'!$A$1:$K$22</definedName>
    <definedName name="_xlnm.Print_Area" localSheetId="6">DTAG!$A$1:$H$22</definedName>
    <definedName name="_xlnm.Print_Area" localSheetId="53">Europe!$A$1:$H$22</definedName>
    <definedName name="_xlnm.Print_Area" localSheetId="55">'Europe EBITDA reconciliation'!$A$1:$M$27</definedName>
    <definedName name="_xlnm.Print_Area" localSheetId="54">'Europe Financials'!$A$1:$M$28</definedName>
    <definedName name="_xlnm.Print_Area" localSheetId="5">'Excellent market position'!$A$1:$L$42</definedName>
    <definedName name="_xlnm.Print_Area" localSheetId="25">'Exchange rates'!$A$1:$I$27</definedName>
    <definedName name="_xlnm.Print_Area" localSheetId="33">'Ger 1play'!$A$1:$D$23</definedName>
    <definedName name="_xlnm.Print_Area" localSheetId="34">'Ger 2play'!$A$1:$E$30</definedName>
    <definedName name="_xlnm.Print_Area" localSheetId="35">'Ger 3play'!$A$1:$E$30</definedName>
    <definedName name="_xlnm.Print_Area" localSheetId="41">'Ger Interconnection rates '!$A$1:$F$26</definedName>
    <definedName name="_xlnm.Print_Area" localSheetId="36">'Ger Mobile tariffs 1'!$A$1:$B$21</definedName>
    <definedName name="_xlnm.Print_Area" localSheetId="37">'Ger Mobile tariffs 2'!$A$1:$H$28</definedName>
    <definedName name="_xlnm.Print_Area" localSheetId="38">'Ger Mobile tariffs 2 (2)'!$A$1:$H$18</definedName>
    <definedName name="_xlnm.Print_Area" localSheetId="39">'Ger Mobile tariffs 3'!$A$1:$B$18</definedName>
    <definedName name="_xlnm.Print_Area" localSheetId="40">'Ger Mobile tariffs 4'!$A$1:$D$28</definedName>
    <definedName name="_xlnm.Print_Area" localSheetId="27">Germany!$A$1:$H$22</definedName>
    <definedName name="_xlnm.Print_Area" localSheetId="29">'Germany EBITDA reconciliation'!$A$1:$M$27</definedName>
    <definedName name="_xlnm.Print_Area" localSheetId="28">'Germany Financials'!$A$1:$M$28</definedName>
    <definedName name="_xlnm.Print_Area" localSheetId="32">'Germany Mobile KPIs'!$A$1:$J$51</definedName>
    <definedName name="_xlnm.Print_Area" localSheetId="30">'Germany Operationals'!$A$1:$I$52</definedName>
    <definedName name="_xlnm.Print_Area" localSheetId="31">'Germany Rev split Prod+Segm'!$A$1:$M$38</definedName>
    <definedName name="_xlnm.Print_Area" localSheetId="77">GHS!$A$1:$H$22</definedName>
    <definedName name="_xlnm.Print_Area" localSheetId="79">'GHS EBITDA reconciliation'!$A$1:$M$27</definedName>
    <definedName name="_xlnm.Print_Area" localSheetId="78">'GHS Financials'!$A$1:$M$32</definedName>
    <definedName name="_xlnm.Print_Area" localSheetId="82">Glossary!$A$1:$C$24</definedName>
    <definedName name="_xlnm.Print_Area" localSheetId="57">'Greece Financials'!$A$1:$M$22</definedName>
    <definedName name="_xlnm.Print_Area" localSheetId="58">'Greece Operationals'!$A$1:$M$35</definedName>
    <definedName name="_xlnm.Print_Area" localSheetId="61">'Hungary Financials'!$A$1:$M$18</definedName>
    <definedName name="_xlnm.Print_Area" localSheetId="62">'Hungary Operationals'!$A$1:$M$35</definedName>
    <definedName name="_xlnm.Print_Area" localSheetId="0">'IR Backup Deckblatt'!$A$1:$Q$31</definedName>
    <definedName name="_xlnm.Print_Area" localSheetId="65">Netherlands!$A$1:$M$48</definedName>
    <definedName name="_xlnm.Print_Area" localSheetId="2">Notes!$A$1:$L$17</definedName>
    <definedName name="_xlnm.Print_Area" localSheetId="26">'Notes DTAG'!$A$1:$L$17</definedName>
    <definedName name="_xlnm.Print_Area" localSheetId="72">'Notes EU'!$A$1:$L$17</definedName>
    <definedName name="_xlnm.Print_Area" localSheetId="42">'Notes Germany'!$A$1:$L$17</definedName>
    <definedName name="_xlnm.Print_Area" localSheetId="81">'Notes GHS'!$A$1:$L$17</definedName>
    <definedName name="_xlnm.Print_Area" localSheetId="76">'Notes SyS'!$A$1:$L$17</definedName>
    <definedName name="_xlnm.Print_Area" localSheetId="52">'Notes USA'!$A$1:$L$17</definedName>
    <definedName name="_xlnm.Print_Area" localSheetId="63">Poland!$A$1:$M$40</definedName>
    <definedName name="_xlnm.Print_Area" localSheetId="59">'Romania Financials'!$A$1:$M$22</definedName>
    <definedName name="_xlnm.Print_Area" localSheetId="60">'Romania Operationals'!$A$1:$M$35</definedName>
    <definedName name="_xlnm.Print_Area" localSheetId="68">'Slovakia Financials'!$A$1:$M$18</definedName>
    <definedName name="_xlnm.Print_Area" localSheetId="69">'Slovakia Operationals'!$A$1:$M$35</definedName>
    <definedName name="_xlnm.Print_Area" localSheetId="73">SyS!$A$1:$H$22</definedName>
    <definedName name="_xlnm.Print_Area" localSheetId="75">'SyS EBITDA reconciliation'!$A$1:$M$27</definedName>
    <definedName name="_xlnm.Print_Area" localSheetId="74">'SyS Financials'!$A$1:$M$33</definedName>
    <definedName name="_xlnm.Print_Area" localSheetId="80">UK!$A$1:$N$42</definedName>
    <definedName name="_xlnm.Print_Area" localSheetId="43">USA!$A$1:$H$22</definedName>
    <definedName name="_xlnm.Print_Area" localSheetId="51">'USA data plans'!$A$1:$F$54</definedName>
    <definedName name="_xlnm.Print_Area" localSheetId="45">'USA EBITDA Reconc'!$A$1:$M$26</definedName>
    <definedName name="_xlnm.Print_Area" localSheetId="49">'USA family plans'!$A$1:$D$17</definedName>
    <definedName name="_xlnm.Print_Area" localSheetId="44">'USA Financials'!$A$1:$M$29</definedName>
    <definedName name="_xlnm.Print_Area" localSheetId="48">'USA individual plans'!$A$1:$D$15</definedName>
    <definedName name="_xlnm.Print_Area" localSheetId="46">'USA Operational'!$A$1:$M$42</definedName>
    <definedName name="_xlnm.Print_Area" localSheetId="47">'USA Operational LC'!$A$1:$M$42</definedName>
    <definedName name="_xlnm.Print_Area" localSheetId="50">'USA Pay in Advance'!$A$1:$E$24</definedName>
    <definedName name="Footnotes0" localSheetId="15">'DT Assets'!$A$23:$J$23</definedName>
    <definedName name="Footnotes0" localSheetId="3">'DT At a glance I'!$A$32:$M$32</definedName>
    <definedName name="Footnotes0" localSheetId="4">'DT At a glance II'!$A$32:$M$32</definedName>
    <definedName name="Footnotes0" localSheetId="22">'DT Cash capex'!$A$16:$M$16</definedName>
    <definedName name="Footnotes0" localSheetId="11">'DT Details on SF I'!$A$25:$M$25</definedName>
    <definedName name="Footnotes0" localSheetId="12">'DT Details on SF II'!$A$15:$M$15</definedName>
    <definedName name="Footnotes0" localSheetId="8">'DT EBITDA reconciliation'!$A$21:$M$21</definedName>
    <definedName name="Footnotes0" localSheetId="23">'DT Free cash flow'!$A$35:$M$35</definedName>
    <definedName name="Footnotes0" localSheetId="7">'DT Income Statement adjusted'!$A$26:$M$26</definedName>
    <definedName name="Footnotes0" localSheetId="9">'DT Income Statement as reported'!$A$26:$M$26</definedName>
    <definedName name="Footnotes0" localSheetId="16">'DT Liabilities and shareh. eq.'!$A$31:$J$31</definedName>
    <definedName name="Footnotes0" localSheetId="20">'DT Net debt'!$A$14:$J$14</definedName>
    <definedName name="Footnotes0" localSheetId="24">'DT Personnel'!$A$32:$L$32</definedName>
    <definedName name="Footnotes0" localSheetId="10">'DT SF income statement'!$A$22:$K$22</definedName>
    <definedName name="Footnotes0" localSheetId="5">'Excellent market position'!$A$42:$L$42</definedName>
    <definedName name="prop_Label" localSheetId="70">Austria!$DJ$141</definedName>
    <definedName name="prop_Label" localSheetId="71">Bulgaria!$DJ$141</definedName>
    <definedName name="prop_Label" localSheetId="1">Content!$DE$123</definedName>
    <definedName name="prop_Label" localSheetId="66">'Croatia Financials'!$DJ$119</definedName>
    <definedName name="prop_Label" localSheetId="67">'Croatia Operationals'!$DJ$136</definedName>
    <definedName name="prop_Label" localSheetId="56">'Customer summary'!$DF$150</definedName>
    <definedName name="prop_Label" localSheetId="64">'Czech Republic'!$DJ$149</definedName>
    <definedName name="prop_Label" localSheetId="15">'DT Assets'!$DG$124</definedName>
    <definedName name="prop_Label" localSheetId="3">'DT At a glance I'!$DJ$133</definedName>
    <definedName name="prop_Label" localSheetId="4">'DT At a glance II'!$DJ$133</definedName>
    <definedName name="prop_Label" localSheetId="22">'DT Cash capex'!$DJ$117</definedName>
    <definedName name="prop_Label" localSheetId="13">'DT change 2nd quarter'!$DP$118</definedName>
    <definedName name="prop_Label" localSheetId="14">'DT change curr year'!$DP$118</definedName>
    <definedName name="prop_Label" localSheetId="11">'DT Details on SF I'!$DJ$126</definedName>
    <definedName name="prop_Label" localSheetId="12">'DT Details on SF II'!$DJ$116</definedName>
    <definedName name="prop_Label" localSheetId="8">'DT EBITDA reconciliation'!$DJ$122</definedName>
    <definedName name="prop_Label" localSheetId="23">'DT Free cash flow'!$DJ$136</definedName>
    <definedName name="prop_Label" localSheetId="7">'DT Income Statement adjusted'!$DJ$127</definedName>
    <definedName name="prop_Label" localSheetId="9">'DT Income Statement as reported'!$DJ$127</definedName>
    <definedName name="prop_Label" localSheetId="16">'DT Liabilities and shareh. eq.'!$DG$132</definedName>
    <definedName name="prop_Label" localSheetId="19">'DT Liquidity profile'!$DG$133</definedName>
    <definedName name="prop_Label" localSheetId="18">'DT Maturity profile '!$DG$134</definedName>
    <definedName name="prop_Label" localSheetId="20">'DT Net debt'!$DG$115</definedName>
    <definedName name="prop_Label" localSheetId="21">'DT net debt development'!$DG$138</definedName>
    <definedName name="prop_Label" localSheetId="24">'DT Personnel'!$DI$133</definedName>
    <definedName name="prop_Label" localSheetId="17">'DT Provisions for Pensions'!$DE$135</definedName>
    <definedName name="prop_Label" localSheetId="10">'DT SF income statement'!$DH$123</definedName>
    <definedName name="prop_Label" localSheetId="6">DTAG!$DE$123</definedName>
    <definedName name="prop_Label" localSheetId="53">Europe!$DE$123</definedName>
    <definedName name="prop_Label" localSheetId="55">'Europe EBITDA reconciliation'!$DJ$128</definedName>
    <definedName name="prop_Label" localSheetId="54">'Europe Financials'!$DJ$129</definedName>
    <definedName name="prop_Label" localSheetId="5">'Excellent market position'!$DI$143</definedName>
    <definedName name="prop_Label" localSheetId="25">'Exchange rates'!$DF$128</definedName>
    <definedName name="prop_Label" localSheetId="33">'Ger 1play'!$DA$124</definedName>
    <definedName name="prop_Label" localSheetId="34">'Ger 2play'!$DB$131</definedName>
    <definedName name="prop_Label" localSheetId="35">'Ger 3play'!$DB$131</definedName>
    <definedName name="prop_Label" localSheetId="41">'Ger Interconnection rates '!$A$1</definedName>
    <definedName name="prop_Label" localSheetId="36">'Ger Mobile tariffs 1'!$CY$122</definedName>
    <definedName name="prop_Label" localSheetId="37">'Ger Mobile tariffs 2'!$DE$129</definedName>
    <definedName name="prop_Label" localSheetId="38">'Ger Mobile tariffs 2 (2)'!$DE$119</definedName>
    <definedName name="prop_Label" localSheetId="39">'Ger Mobile tariffs 3'!$CY$119</definedName>
    <definedName name="prop_Label" localSheetId="40">'Ger Mobile tariffs 4'!$DA$129</definedName>
    <definedName name="prop_Label" localSheetId="27">Germany!$DE$123</definedName>
    <definedName name="prop_Label" localSheetId="29">'Germany EBITDA reconciliation'!$DJ$128</definedName>
    <definedName name="prop_Label" localSheetId="28">'Germany Financials'!$DJ$129</definedName>
    <definedName name="prop_Label" localSheetId="32">'Germany Mobile KPIs'!$DG$152</definedName>
    <definedName name="prop_Label" localSheetId="30">'Germany Operationals'!$DF$153</definedName>
    <definedName name="prop_Label" localSheetId="31">'Germany Rev split Prod+Segm'!$DJ$139</definedName>
    <definedName name="prop_Label" localSheetId="77">GHS!$DE$123</definedName>
    <definedName name="prop_Label" localSheetId="79">'GHS EBITDA reconciliation'!$DJ$128</definedName>
    <definedName name="prop_Label" localSheetId="78">'GHS Financials'!$DJ$133</definedName>
    <definedName name="prop_Label" localSheetId="82">Glossary!$CZ$125</definedName>
    <definedName name="prop_Label" localSheetId="57">'Greece Financials'!$DJ$123</definedName>
    <definedName name="prop_Label" localSheetId="58">'Greece Operationals'!$DJ$136</definedName>
    <definedName name="prop_Label" localSheetId="61">'Hungary Financials'!$DJ$119</definedName>
    <definedName name="prop_Label" localSheetId="62">'Hungary Operationals'!$DJ$136</definedName>
    <definedName name="prop_Label" localSheetId="65">Netherlands!$DJ$149</definedName>
    <definedName name="prop_Label" localSheetId="2">Notes!$DI$118</definedName>
    <definedName name="prop_Label" localSheetId="26">'Notes DTAG'!$DI$118</definedName>
    <definedName name="prop_Label" localSheetId="72">'Notes EU'!$DI$118</definedName>
    <definedName name="prop_Label" localSheetId="42">'Notes Germany'!$DI$118</definedName>
    <definedName name="prop_Label" localSheetId="81">'Notes GHS'!$DI$118</definedName>
    <definedName name="prop_Label" localSheetId="76">'Notes SyS'!$DI$118</definedName>
    <definedName name="prop_Label" localSheetId="52">'Notes USA'!$DI$118</definedName>
    <definedName name="prop_Label" localSheetId="63">Poland!$DJ$141</definedName>
    <definedName name="prop_Label" localSheetId="59">'Romania Financials'!$DJ$123</definedName>
    <definedName name="prop_Label" localSheetId="60">'Romania Operationals'!$DJ$136</definedName>
    <definedName name="prop_Label" localSheetId="68">'Slovakia Financials'!$DJ$119</definedName>
    <definedName name="prop_Label" localSheetId="69">'Slovakia Operationals'!$DJ$136</definedName>
    <definedName name="prop_Label" localSheetId="73">SyS!$DE$123</definedName>
    <definedName name="prop_Label" localSheetId="75">'SyS EBITDA reconciliation'!$DJ$128</definedName>
    <definedName name="prop_Label" localSheetId="74">'SyS Financials'!$DJ$134</definedName>
    <definedName name="prop_Label" localSheetId="80">UK!$DK$143</definedName>
    <definedName name="prop_Label" localSheetId="43">USA!$DE$123</definedName>
    <definedName name="prop_Label" localSheetId="51">'USA data plans'!$DC$155</definedName>
    <definedName name="prop_Label" localSheetId="45">'USA EBITDA Reconc'!$DJ$127</definedName>
    <definedName name="prop_Label" localSheetId="49">'USA family plans'!$DA$118</definedName>
    <definedName name="prop_Label" localSheetId="44">'USA Financials'!$DJ$130</definedName>
    <definedName name="prop_Label" localSheetId="48">'USA individual plans'!$DA$116</definedName>
    <definedName name="prop_Label" localSheetId="46">'USA Operational'!$DJ$143</definedName>
    <definedName name="prop_Label" localSheetId="47">'USA Operational LC'!$DJ$143</definedName>
    <definedName name="prop_Label" localSheetId="50">'USA Pay in Advance'!$DB$125</definedName>
    <definedName name="prop_Label">'IR Backup Deckblatt'!$DN$132</definedName>
  </definedNames>
  <calcPr calcId="125725"/>
</workbook>
</file>

<file path=xl/sharedStrings.xml><?xml version="1.0" encoding="utf-8"?>
<sst xmlns="http://schemas.openxmlformats.org/spreadsheetml/2006/main" count="4131" uniqueCount="1048">
  <si>
    <t>BACKUP Q2 2014</t>
  </si>
  <si>
    <t>DEUTSCHE TELEKOM</t>
  </si>
  <si>
    <t>H1</t>
  </si>
  <si>
    <t>2014</t>
  </si>
  <si>
    <t>Check out our IR website www.telekom.com/investor-relations for:</t>
  </si>
  <si>
    <r>
      <t xml:space="preserve">§ </t>
    </r>
    <r>
      <rPr>
        <sz val="11"/>
        <rFont val="Tele-GroteskNor"/>
      </rPr>
      <t>This backup in .pdf and excel-format</t>
    </r>
  </si>
  <si>
    <r>
      <t xml:space="preserve">§ </t>
    </r>
    <r>
      <rPr>
        <sz val="11"/>
        <rFont val="Tele-GroteskNor"/>
      </rPr>
      <t>The IR calender</t>
    </r>
  </si>
  <si>
    <r>
      <t xml:space="preserve">§ </t>
    </r>
    <r>
      <rPr>
        <sz val="11"/>
        <rFont val="Tele-GroteskNor"/>
      </rPr>
      <t>Detailed information for debt investors</t>
    </r>
  </si>
  <si>
    <r>
      <t xml:space="preserve">§ </t>
    </r>
    <r>
      <rPr>
        <sz val="11"/>
        <rFont val="Tele-GroteskNor"/>
      </rPr>
      <t>Shareholder structure</t>
    </r>
  </si>
  <si>
    <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</si>
  <si>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</si>
  <si>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</si>
  <si>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</si>
  <si>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</si>
  <si>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</si>
  <si>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</si>
  <si>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</si>
  <si>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</si>
  <si>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</si>
  <si>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</si>
  <si>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</si>
  <si>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</si>
  <si>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</si>
  <si>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DT_B</t>
  </si>
  <si>
    <t>At a Glance</t>
  </si>
  <si>
    <t>GERMANY</t>
  </si>
  <si>
    <t>EUROPE</t>
  </si>
  <si>
    <t>Excellent market position</t>
  </si>
  <si>
    <t xml:space="preserve">Financials </t>
  </si>
  <si>
    <t>Netherlands</t>
  </si>
  <si>
    <t>EBITDA reconciliation</t>
  </si>
  <si>
    <t>Croatia</t>
  </si>
  <si>
    <t>GROUP</t>
  </si>
  <si>
    <t>Operationals</t>
  </si>
  <si>
    <t>Slovakia</t>
  </si>
  <si>
    <t>Adjusted for special factors</t>
  </si>
  <si>
    <t>Additional information</t>
  </si>
  <si>
    <t>Austria</t>
  </si>
  <si>
    <t>Bulgaria</t>
  </si>
  <si>
    <t>As reported</t>
  </si>
  <si>
    <t>UNITED STATES</t>
  </si>
  <si>
    <t>Special factors in the consolidated income statement</t>
  </si>
  <si>
    <t>Details on special factors</t>
  </si>
  <si>
    <t>SYSTEMS SOLUTIONS</t>
  </si>
  <si>
    <t>Change in the composition of the group</t>
  </si>
  <si>
    <t>Consolidated statement of financial position</t>
  </si>
  <si>
    <t>Provisions for pensions</t>
  </si>
  <si>
    <t>Maturity profile</t>
  </si>
  <si>
    <t>Liquidity reserves</t>
  </si>
  <si>
    <t>GHS</t>
  </si>
  <si>
    <t>Net debt</t>
  </si>
  <si>
    <t>Net debt development</t>
  </si>
  <si>
    <t>Greece</t>
  </si>
  <si>
    <t>Cash capex</t>
  </si>
  <si>
    <t>Romania</t>
  </si>
  <si>
    <t>EE</t>
  </si>
  <si>
    <t>Free cash flow</t>
  </si>
  <si>
    <t>Hungary</t>
  </si>
  <si>
    <t>Personnel</t>
  </si>
  <si>
    <t>Poland</t>
  </si>
  <si>
    <t>Exchange rates</t>
  </si>
  <si>
    <t>Czech Republic</t>
  </si>
  <si>
    <t>GLOSSARY</t>
  </si>
  <si>
    <t/>
  </si>
  <si>
    <t>NOTES</t>
  </si>
  <si>
    <t>AT A GLANCE I</t>
  </si>
  <si>
    <t>Note</t>
  </si>
  <si>
    <t>Q2
2013
millions of €</t>
  </si>
  <si>
    <t>Q3
2013
millions of €</t>
  </si>
  <si>
    <t>Q4
2013
millions of €</t>
  </si>
  <si>
    <t>FY
2013
millions of €</t>
  </si>
  <si>
    <t>Q1
2014
millions of €</t>
  </si>
  <si>
    <t>Q2
2014
millions of €</t>
  </si>
  <si>
    <t>Change
%</t>
  </si>
  <si>
    <t>H1
2013
millions of €</t>
  </si>
  <si>
    <t>H1
2014
millions of €</t>
  </si>
  <si>
    <t>Germany</t>
  </si>
  <si>
    <t>United States</t>
  </si>
  <si>
    <t>Europe</t>
  </si>
  <si>
    <t>Systems Solutions</t>
  </si>
  <si>
    <t>Group Headquarters &amp; Group Services</t>
  </si>
  <si>
    <t>Reconciliation</t>
  </si>
  <si>
    <t>NET REVENUE</t>
  </si>
  <si>
    <t>EBITDA (ADJUSTED FOR SPECIAL FACTORS)</t>
  </si>
  <si>
    <t>n.a.</t>
  </si>
  <si>
    <t xml:space="preserve">   Proportional EBITDA</t>
  </si>
  <si>
    <t>EBITDA MARGIN (ADJUSTED FOR SPECIAL FACTORS) (EBITDA / TOTAL REVENUE)</t>
  </si>
  <si>
    <t>%</t>
  </si>
  <si>
    <t>(14,6)</t>
  </si>
  <si>
    <t>(24,4)</t>
  </si>
  <si>
    <t>(36,6)</t>
  </si>
  <si>
    <t>(22,8)</t>
  </si>
  <si>
    <t>(19,0)</t>
  </si>
  <si>
    <t>(26,2)</t>
  </si>
  <si>
    <t>(14,5)</t>
  </si>
  <si>
    <t>(22,6)</t>
  </si>
  <si>
    <t>CASH CAPEX</t>
  </si>
  <si>
    <t>- thereof spectrum investment</t>
  </si>
  <si>
    <t>NET PROFIT (LOSS)</t>
  </si>
  <si>
    <t>adjusted for special factors</t>
  </si>
  <si>
    <t>as reported</t>
  </si>
  <si>
    <t>FREE CASH FLOW (BEFORE DIVIDEND PAYMENTS, SPECTRUM INVESTMENT, AT&amp;T TRANSACTION AND COMPENSATION PAYMENTS FOR METROPCS EMPLOYEES)</t>
  </si>
  <si>
    <t xml:space="preserve">   Proportional free cash flow</t>
  </si>
  <si>
    <t>NET DEBT</t>
  </si>
  <si>
    <t>DT GROUP</t>
  </si>
  <si>
    <t>EXCELLENT MARKET POSITION</t>
  </si>
  <si>
    <t>Q2
2013
'000</t>
  </si>
  <si>
    <t>Q3
2013
'000</t>
  </si>
  <si>
    <t>Q4
2013
'000</t>
  </si>
  <si>
    <t>Q1
2014
'000</t>
  </si>
  <si>
    <t>Q2
2014
'000</t>
  </si>
  <si>
    <t>Change compared to 
prior quarter</t>
  </si>
  <si>
    <t>Change compared to 
prior year</t>
  </si>
  <si>
    <t>abs.</t>
  </si>
  <si>
    <t>BROADBAND RETAIL LINES (END OF PERIOD)</t>
  </si>
  <si>
    <t>Europa</t>
  </si>
  <si>
    <t>other</t>
  </si>
  <si>
    <t>FIXED NETWORK LINES (END OF PERIOD)</t>
  </si>
  <si>
    <t>MOBILE SUBSCRIBERS (END OF PERIOD)</t>
  </si>
  <si>
    <t>DT</t>
  </si>
  <si>
    <t>DT CONSOLIDATED INCOME STATEMENT</t>
  </si>
  <si>
    <t>ADJUSTED FOR SPECIAL FACTORS</t>
  </si>
  <si>
    <t>Cost of sales</t>
  </si>
  <si>
    <t>GROSS PROFIT</t>
  </si>
  <si>
    <t>Selling expenses</t>
  </si>
  <si>
    <t>General and administrative expenses</t>
  </si>
  <si>
    <t>Other operating income</t>
  </si>
  <si>
    <t>Other operating expenses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</si>
  <si>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</si>
  <si>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</si>
  <si>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</si>
  <si>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</si>
  <si>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</si>
  <si>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</si>
  <si>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</si>
  <si>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</si>
  <si>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Depreciation, amortization and impairment losses</t>
  </si>
  <si>
    <t>EBITDA</t>
  </si>
  <si>
    <t>EBITDA margin (EBITDA / net revenue)</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</si>
  <si>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</si>
  <si>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</si>
  <si>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</si>
  <si>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</si>
  <si>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</si>
  <si>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</si>
  <si>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</si>
  <si>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</si>
  <si>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</si>
  <si>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</si>
  <si>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</si>
  <si>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</si>
  <si>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AS REPORTED</t>
  </si>
  <si>
    <t>(1,2)</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</si>
  <si>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</si>
  <si>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</si>
  <si>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</si>
  <si>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</si>
  <si>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</si>
  <si>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</si>
  <si>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</si>
  <si>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restructuring charges</t>
  </si>
  <si>
    <t>of which: expenses due to de-consolidations and other asset sales</t>
  </si>
  <si>
    <t>of which: others</t>
  </si>
  <si>
    <t>EFFECT ON OTHER OPERATING INCOME</t>
  </si>
  <si>
    <t>of which: income due to asset sales</t>
  </si>
  <si>
    <t>EFFECT ON REVENUE</t>
  </si>
  <si>
    <t>EFFECT ON PROFIT FROM OPERATIONS = EBIT</t>
  </si>
  <si>
    <t>DEPRECIATION, AMORTIZATION AND IMPAIRMENT LOSSES</t>
  </si>
  <si>
    <t>of which: expenses due to consolidations and other asset sales</t>
  </si>
  <si>
    <t>EFFECT ON EBITDA</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</si>
  <si>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</si>
  <si>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</si>
  <si>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</si>
  <si>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</si>
  <si>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</si>
  <si>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</si>
  <si>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</si>
  <si>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</si>
  <si>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</si>
  <si>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CHANGE IN THE COMPOSITION OF THE GROUP IN THE SECOND QUARTER</t>
  </si>
  <si>
    <t>REPORTED</t>
  </si>
  <si>
    <t>MINUS</t>
  </si>
  <si>
    <t>PLUS</t>
  </si>
  <si>
    <t>TOTAL</t>
  </si>
  <si>
    <t>PRO</t>
  </si>
  <si>
    <t>NUMBERS</t>
  </si>
  <si>
    <t>ACQUISITION EFFECTS</t>
  </si>
  <si>
    <t>DECONSOLIDATION EFFECTS</t>
  </si>
  <si>
    <t>EFFECT</t>
  </si>
  <si>
    <t>FORMA</t>
  </si>
  <si>
    <t>Total
millions of €</t>
  </si>
  <si>
    <t>Germany
millions of €</t>
  </si>
  <si>
    <t>United
States
millions of €</t>
  </si>
  <si>
    <t>Europe
millions of €</t>
  </si>
  <si>
    <t>Systems
Solutions
millions of €</t>
  </si>
  <si>
    <t>GHS
millions of €</t>
  </si>
  <si>
    <t>PROFIT (LOSS) FROM OPERATIONS = EBIT</t>
  </si>
  <si>
    <t>of which finance costs</t>
  </si>
  <si>
    <t>PROFIT (LOSS) BEFORE INCOME TAXES = EBT</t>
  </si>
  <si>
    <t>CHANGE IN THE COMPOSITION OF THE GROUP IN THE CURRENT YEAR</t>
  </si>
  <si>
    <t>CONSOLIDATED STATEMENT OF FINANCIAL POSITION</t>
  </si>
  <si>
    <t>ASSETS</t>
  </si>
  <si>
    <t>Jun. 30,
2013
millions of €</t>
  </si>
  <si>
    <t>Sep. 30,
2013
millions of €</t>
  </si>
  <si>
    <t>Dec. 31,
2013
millions of €</t>
  </si>
  <si>
    <t>Mar. 31,
2014
millions of €</t>
  </si>
  <si>
    <t>Jun. 30,
2014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</si>
  <si>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</si>
  <si>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</si>
  <si>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</si>
  <si>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</si>
  <si>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</si>
  <si>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</si>
  <si>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</si>
  <si>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</si>
  <si>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</si>
  <si>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</si>
  <si>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</si>
  <si>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</si>
  <si>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</si>
  <si>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Investments accounted for using the equity method</t>
  </si>
  <si>
    <t>Deferred tax assets</t>
  </si>
  <si>
    <t>TOTAL ASSETS</t>
  </si>
  <si>
    <t>LIABILITIES AND SHAREHOLDERS' EQUITY</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</si>
  <si>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</si>
  <si>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</si>
  <si>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</si>
  <si>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</si>
  <si>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</si>
  <si>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</si>
  <si>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</si>
  <si>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</si>
  <si>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</si>
  <si>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</si>
  <si>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</si>
  <si>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</si>
  <si>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</si>
  <si>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</si>
  <si>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</si>
  <si>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</si>
  <si>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Total other comprehensive income directly associated with non-current assets and disposable groups held for sale</t>
  </si>
  <si>
    <t>Net profit (loss)</t>
  </si>
  <si>
    <t>Treasury shares</t>
  </si>
  <si>
    <t>Non-controlling interests</t>
  </si>
  <si>
    <t>TOTAL LIABILITIES AND SHAREHOLDERS' EQUITY</t>
  </si>
  <si>
    <t>PROVISIONS FOR PENSIONS</t>
  </si>
  <si>
    <t>2013
millions of €</t>
  </si>
  <si>
    <t>2012
millions of €</t>
  </si>
  <si>
    <t>2011
millions of €</t>
  </si>
  <si>
    <t>2010
millions of €</t>
  </si>
  <si>
    <t>2009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</si>
  <si>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</si>
  <si>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</si>
  <si>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</si>
  <si>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</si>
  <si>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</si>
  <si>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</si>
  <si>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</si>
  <si>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</si>
  <si>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</si>
  <si>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</si>
  <si>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</si>
  <si>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</si>
  <si>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</si>
  <si>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</si>
  <si>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2012)</t>
  </si>
  <si>
    <t>End of 2012</t>
  </si>
  <si>
    <t>pension costs included in P&amp;L</t>
  </si>
  <si>
    <t>benefits paid</t>
  </si>
  <si>
    <t>actuarial losses/gains</t>
  </si>
  <si>
    <t>F/X</t>
  </si>
  <si>
    <t xml:space="preserve">Others </t>
  </si>
  <si>
    <t>End of 2013</t>
  </si>
  <si>
    <t>1 Increase in obligation in 2012 mainly due to a change in the discount rate.</t>
  </si>
  <si>
    <t>2 The sum of payments through plan assets and the benefit paid through provisions equal the "benefits paid" in "Change in the present value of the obligation".</t>
  </si>
  <si>
    <t>3 Actuarial losses/gains are via other comprehensive income directly billed vs. equity. Cumulative amount recorded in equity 2013: loss of 2.152 million €.</t>
  </si>
  <si>
    <t>LIQUIDITY RESERVE AS OF JUNE 30, 2014</t>
  </si>
  <si>
    <t>Bonds</t>
  </si>
  <si>
    <t>Other financial liabilities</t>
  </si>
  <si>
    <t>GROSS DEBT</t>
  </si>
  <si>
    <t>Available-for-sale/held-for-trading financial assets</t>
  </si>
  <si>
    <t>NET DEBT DEVELOPMENT Q2 2014</t>
  </si>
  <si>
    <t>FREE CASH FLOW</t>
  </si>
  <si>
    <t>PROFIT (LOSS) AFTER INCOME TAXES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</si>
  <si>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</si>
  <si>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</si>
  <si>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</si>
  <si>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</si>
  <si>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</si>
  <si>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</si>
  <si>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</si>
  <si>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</si>
  <si>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</si>
  <si>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</si>
  <si>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</si>
  <si>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</si>
  <si>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</si>
  <si>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Break-up fee T-Mobile USA</t>
  </si>
  <si>
    <t>Tax effect break-up fee T-Mobile USA</t>
  </si>
  <si>
    <t>Retention bonus T-Mobile USA/compensation payments for MetroPCS employees</t>
  </si>
  <si>
    <t>CASH GENERATED FROM OPERATIONS</t>
  </si>
  <si>
    <t>Interest received (paid)</t>
  </si>
  <si>
    <t xml:space="preserve">NET CASH FROM OPERATING ACTIVITIES </t>
  </si>
  <si>
    <t>Cash outflows for investments in 
(proceeds from disposal of)</t>
  </si>
  <si>
    <t>Spectrum investment</t>
  </si>
  <si>
    <t>AT REPORTING DATE</t>
  </si>
  <si>
    <t>Jun. 30,
2013</t>
  </si>
  <si>
    <t>Sep. 30,
2013</t>
  </si>
  <si>
    <t>Dec. 31,
2013</t>
  </si>
  <si>
    <t>Mar. 31,
2014</t>
  </si>
  <si>
    <t>Jun. 30,
2014</t>
  </si>
  <si>
    <t>of which Telekom Placement Services</t>
  </si>
  <si>
    <t>of which: Domestic</t>
  </si>
  <si>
    <t>of which: International</t>
  </si>
  <si>
    <t>of which: Civil servants (domestic)</t>
  </si>
  <si>
    <t>AVERAGE</t>
  </si>
  <si>
    <t>Q2
2013</t>
  </si>
  <si>
    <t>Q3
2013</t>
  </si>
  <si>
    <t>Q4
2013</t>
  </si>
  <si>
    <t>Q1
2014</t>
  </si>
  <si>
    <t>Q2
2014</t>
  </si>
  <si>
    <t>EXCHANGE RATES</t>
  </si>
  <si>
    <t>Q2
2013
€</t>
  </si>
  <si>
    <t>Q3
2013
€</t>
  </si>
  <si>
    <t>Q4
2013
€</t>
  </si>
  <si>
    <t>FY
2013
€</t>
  </si>
  <si>
    <t>Q1
2014
€</t>
  </si>
  <si>
    <t>Q2
2014
€</t>
  </si>
  <si>
    <t>1 US Dollar (USD)</t>
  </si>
  <si>
    <t>1 British pound (GBP)</t>
  </si>
  <si>
    <t>100 Czech korunas (CZK)</t>
  </si>
  <si>
    <t>100 Croatian kunas (HRK)</t>
  </si>
  <si>
    <t>1,000 Hungarian forints (HUF)</t>
  </si>
  <si>
    <t>100 Macedonian Denar (MKD)</t>
  </si>
  <si>
    <t>100 Polish Zloty (PLN)</t>
  </si>
  <si>
    <t>10 Romanian leu (RON)</t>
  </si>
  <si>
    <t>END OF PERIOD</t>
  </si>
  <si>
    <t>Jun. 30
2013
€</t>
  </si>
  <si>
    <t>Sep. 30
2013
€</t>
  </si>
  <si>
    <t>Dec. 31
2013
€</t>
  </si>
  <si>
    <t>Mar. 31
2014
€</t>
  </si>
  <si>
    <t>Jun. 30
2014
€</t>
  </si>
  <si>
    <t>GE</t>
  </si>
  <si>
    <r>
      <t>FINANCIALS (ADJUSTED FOR SPECIAL FACTORS)</t>
    </r>
    <r>
      <rPr>
        <vertAlign val="superscript"/>
        <sz val="24"/>
        <color indexed="24"/>
        <rFont val="Tele-GroteskNor"/>
      </rPr>
      <t>1</t>
    </r>
  </si>
  <si>
    <t>TOTAL REVENUE</t>
  </si>
  <si>
    <t xml:space="preserve">EBITDA </t>
  </si>
  <si>
    <t>EBITDA margin (EBITDA / total revenue)</t>
  </si>
  <si>
    <t xml:space="preserve">Depreciation, amortization and impairment losses </t>
  </si>
  <si>
    <t>Profit (loss) from operations = EBIT</t>
  </si>
  <si>
    <t xml:space="preserve">CASH CONTRIBUTION </t>
  </si>
  <si>
    <r>
      <t>FINANCIALS (AS REPORTED)</t>
    </r>
    <r>
      <rPr>
        <vertAlign val="superscript"/>
        <sz val="24"/>
        <color indexed="24"/>
        <rFont val="Tele-GroteskNor"/>
      </rPr>
      <t>1</t>
    </r>
  </si>
  <si>
    <t xml:space="preserve">CASH CAPEX </t>
  </si>
  <si>
    <r>
      <t>EBITDA RECONCILIATION</t>
    </r>
    <r>
      <rPr>
        <vertAlign val="superscript"/>
        <sz val="24"/>
        <color indexed="24"/>
        <rFont val="Tele-GroteskNor"/>
      </rPr>
      <t>1</t>
    </r>
  </si>
  <si>
    <t>TOTAL REVENUE (ADJUSTED FOR SPECIAL FACTORS)</t>
  </si>
  <si>
    <t>-    Depreciation, amortization and impairment losses</t>
  </si>
  <si>
    <t>=  EBITDA</t>
  </si>
  <si>
    <t xml:space="preserve">     EBITDA margin </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</si>
  <si>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</si>
  <si>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</si>
  <si>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</si>
  <si>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</si>
  <si>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</si>
  <si>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</si>
  <si>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</si>
  <si>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</si>
  <si>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OPERATIONALS</t>
  </si>
  <si>
    <t>Change
%</t>
  </si>
  <si>
    <t>ACCESS LINES</t>
  </si>
  <si>
    <t>Fixed network</t>
  </si>
  <si>
    <t>('000)</t>
  </si>
  <si>
    <t xml:space="preserve"> IP</t>
  </si>
  <si>
    <t>Broadband</t>
  </si>
  <si>
    <t xml:space="preserve"> Fiber</t>
  </si>
  <si>
    <t>1,2</t>
  </si>
  <si>
    <t>TV (incl. IPTV, SAT)</t>
  </si>
  <si>
    <t>ULLs</t>
  </si>
  <si>
    <t>Wholesale bundled</t>
  </si>
  <si>
    <t>Wholesale unbundled</t>
  </si>
  <si>
    <t>MOBILE CUSTOMERS</t>
  </si>
  <si>
    <t>Total</t>
  </si>
  <si>
    <t xml:space="preserve"> - contract</t>
  </si>
  <si>
    <t xml:space="preserve"> - prepaid</t>
  </si>
  <si>
    <t>CONSUMER OPERATIONALS</t>
  </si>
  <si>
    <t>GERMANY - CONSUMER</t>
  </si>
  <si>
    <t>BUSINESS CUSTOMERS OPERATIONALS</t>
  </si>
  <si>
    <t>GERMANY - BUSINESS</t>
  </si>
  <si>
    <t>Mobile communications</t>
  </si>
  <si>
    <t xml:space="preserve"> - prepaid  (M2M)</t>
  </si>
  <si>
    <t>1 Figures do not add up.
2 Sum of all FTTx accesses (e.g. FTTC/VDSL, Vectoring and FTTH).</t>
  </si>
  <si>
    <t>FIXED NETWORK</t>
  </si>
  <si>
    <t xml:space="preserve">  of which Fixed Revenues (Fixed line)</t>
  </si>
  <si>
    <t xml:space="preserve">     Voice only revenues</t>
  </si>
  <si>
    <t xml:space="preserve">     Broadband revenues</t>
  </si>
  <si>
    <t xml:space="preserve">     TV revenues</t>
  </si>
  <si>
    <t xml:space="preserve">  of which Variable Revenues (Fixed line)</t>
  </si>
  <si>
    <t xml:space="preserve">  of which Revenues from add-on options (Fixed line) </t>
  </si>
  <si>
    <t xml:space="preserve">     thereof revenues from voice centric options</t>
  </si>
  <si>
    <t xml:space="preserve">     thereof revenues from broadband centric options</t>
  </si>
  <si>
    <t xml:space="preserve">     thereof revenues from TV centric options</t>
  </si>
  <si>
    <t>MOBILE COMMUNICATIONS</t>
  </si>
  <si>
    <t>of which Service Revenues</t>
  </si>
  <si>
    <t>thereof Data Revenues</t>
  </si>
  <si>
    <t>WHOLESALE SERVICES FIXED NETWORK</t>
  </si>
  <si>
    <t>of which access full ULL</t>
  </si>
  <si>
    <t>of which bundled and unbundled access line</t>
  </si>
  <si>
    <t>ONLINE CONSUMER SERVICES</t>
  </si>
  <si>
    <t>VALUE-ADDED SERVICES</t>
  </si>
  <si>
    <t>OTHERS</t>
  </si>
  <si>
    <t>Consumer</t>
  </si>
  <si>
    <t>Business customers</t>
  </si>
  <si>
    <t>Wholesale services</t>
  </si>
  <si>
    <t>Value-added services</t>
  </si>
  <si>
    <t>MOBILE COMMUNICATIONS KPIS</t>
  </si>
  <si>
    <t>FY
2013</t>
  </si>
  <si>
    <t>AVERAGE MONTHLY CHURN</t>
  </si>
  <si>
    <t>(%)</t>
  </si>
  <si>
    <t>- contract</t>
  </si>
  <si>
    <t>SAC PER GROSS ADD</t>
  </si>
  <si>
    <t>(€)</t>
  </si>
  <si>
    <t>SRC PER RETAINED CUSTOMER</t>
  </si>
  <si>
    <t>ARPU</t>
  </si>
  <si>
    <t xml:space="preserve"> - prepaid </t>
  </si>
  <si>
    <t>NON-VOICE % OF ARPU</t>
  </si>
  <si>
    <t>MOU PER CUSTOMER</t>
  </si>
  <si>
    <t>(min)</t>
  </si>
  <si>
    <t>CONSUMER - KPIS</t>
  </si>
  <si>
    <t>BUSINESS CUSTOMERS - KPIS</t>
  </si>
  <si>
    <t>SINGLE PLAY</t>
  </si>
  <si>
    <r>
      <t>SINGLE PLAY</t>
    </r>
    <r>
      <rPr>
        <vertAlign val="superscript"/>
        <sz val="11"/>
        <color indexed="24"/>
        <rFont val="Tele-GroteskFet"/>
      </rPr>
      <t xml:space="preserve">1,2, 3 </t>
    </r>
    <r>
      <rPr>
        <sz val="11"/>
        <color indexed="24"/>
        <rFont val="Tele-GroteskFet"/>
      </rPr>
      <t>IN €</t>
    </r>
  </si>
  <si>
    <r>
      <t>CALL START</t>
    </r>
    <r>
      <rPr>
        <vertAlign val="superscript"/>
        <sz val="11"/>
        <color indexed="24"/>
        <rFont val="Tele-GroteskUlt"/>
      </rPr>
      <t>4</t>
    </r>
  </si>
  <si>
    <r>
      <t>CALL BASIC</t>
    </r>
    <r>
      <rPr>
        <vertAlign val="superscript"/>
        <sz val="11"/>
        <color indexed="24"/>
        <rFont val="Tele-GroteskUlt"/>
      </rPr>
      <t>4, 5</t>
    </r>
  </si>
  <si>
    <r>
      <t>CALL COMFORT</t>
    </r>
    <r>
      <rPr>
        <vertAlign val="superscript"/>
        <sz val="11"/>
        <color indexed="24"/>
        <rFont val="Tele-GroteskUlt"/>
      </rPr>
      <t>4</t>
    </r>
  </si>
  <si>
    <t xml:space="preserve">Standard-PSTN,
 voice usage per minute
</t>
  </si>
  <si>
    <t xml:space="preserve">Standard-PSTN,
 voice usage per minute,
up to 120 minutes included within Germany                      </t>
  </si>
  <si>
    <t xml:space="preserve">Standard-PSTN,
voice flat rate within Germany
</t>
  </si>
  <si>
    <t>17.95</t>
  </si>
  <si>
    <t>19.95</t>
  </si>
  <si>
    <t>29.95</t>
  </si>
  <si>
    <t>CITY, CDL</t>
  </si>
  <si>
    <t>CENT/MINUTE</t>
  </si>
  <si>
    <t>Off peak</t>
  </si>
  <si>
    <t>2.9</t>
  </si>
  <si>
    <t>0</t>
  </si>
  <si>
    <t>Peak</t>
  </si>
  <si>
    <t>international</t>
  </si>
  <si>
    <t>from 2.9</t>
  </si>
  <si>
    <t>fixed to mobile</t>
  </si>
  <si>
    <t>19.0</t>
  </si>
  <si>
    <t>CALLING PLANS</t>
  </si>
  <si>
    <t>CountryFlat 1</t>
  </si>
  <si>
    <t>€ 3.94 per month</t>
  </si>
  <si>
    <t>CountryFlat 2</t>
  </si>
  <si>
    <t>€14.95 per month</t>
  </si>
  <si>
    <t>12.9 cents/minute, minimum charge €4 per month</t>
  </si>
  <si>
    <t>fixed to T-Mobile flatrate</t>
  </si>
  <si>
    <t>Set-up</t>
  </si>
  <si>
    <t>One off charge PSTN €69.95</t>
  </si>
  <si>
    <t xml:space="preserve">1 For general conditions and further details, please see www.telekom.de.  </t>
  </si>
  <si>
    <t>2 All prices in € including VAT.</t>
  </si>
  <si>
    <t>3 Usage prices in cents/minute including VAT</t>
  </si>
  <si>
    <t>4 Standard-PSTN; Universal-PSTN + €8</t>
  </si>
  <si>
    <t>5 Universal-PSTN up to 240 Min included</t>
  </si>
  <si>
    <t>DOUBLE PLAY</t>
  </si>
  <si>
    <r>
      <t>DOUBLE PLAY</t>
    </r>
    <r>
      <rPr>
        <vertAlign val="superscript"/>
        <sz val="11"/>
        <color indexed="24"/>
        <rFont val="Tele-GroteskFet"/>
      </rPr>
      <t xml:space="preserve">1,2,3 </t>
    </r>
    <r>
      <rPr>
        <sz val="11"/>
        <color indexed="24"/>
        <rFont val="Tele-GroteskFet"/>
      </rPr>
      <t>IN €</t>
    </r>
  </si>
  <si>
    <r>
      <t>CALL &amp; SURF BASIC</t>
    </r>
    <r>
      <rPr>
        <vertAlign val="superscript"/>
        <sz val="11"/>
        <color indexed="24"/>
        <rFont val="Tele-GroteskFet"/>
      </rPr>
      <t>4</t>
    </r>
    <r>
      <rPr>
        <sz val="11"/>
        <color indexed="24"/>
        <rFont val="Tele-GroteskFet"/>
      </rPr>
      <t xml:space="preserve"> (4.1)</t>
    </r>
  </si>
  <si>
    <r>
      <t>CALL &amp; SURF COMFORT</t>
    </r>
    <r>
      <rPr>
        <vertAlign val="superscript"/>
        <sz val="11"/>
        <color indexed="24"/>
        <rFont val="Tele-GroteskFet"/>
      </rPr>
      <t>4</t>
    </r>
  </si>
  <si>
    <r>
      <t>CALL &amp; SURF COMFORT SPEED</t>
    </r>
    <r>
      <rPr>
        <vertAlign val="superscript"/>
        <sz val="11"/>
        <color indexed="24"/>
        <rFont val="Tele-GroteskFet"/>
      </rPr>
      <t>9</t>
    </r>
  </si>
  <si>
    <r>
      <t>CALL &amp; SURF COMFORT PLUS</t>
    </r>
    <r>
      <rPr>
        <vertAlign val="superscript"/>
        <sz val="11"/>
        <color indexed="24"/>
        <rFont val="Tele-GroteskFet"/>
      </rPr>
      <t>4</t>
    </r>
  </si>
  <si>
    <r>
      <t>Bandwidth DSL 
2 Mbit/s, flat rate Internet usage.</t>
    </r>
    <r>
      <rPr>
        <vertAlign val="superscript"/>
        <sz val="11"/>
        <rFont val="Tele-GroteskNor"/>
      </rPr>
      <t>7</t>
    </r>
  </si>
  <si>
    <t>Bandwidth DSL 
16 Mbit/s, flat rate Internet usage and flat rate voice usage.</t>
  </si>
  <si>
    <r>
      <t>Bandwidth VDSL 
50 Mbit/s</t>
    </r>
    <r>
      <rPr>
        <vertAlign val="superscript"/>
        <sz val="11"/>
        <rFont val="Tele-GroteskNor"/>
      </rPr>
      <t>6</t>
    </r>
    <r>
      <rPr>
        <sz val="11"/>
        <rFont val="Tele-GroteskNor"/>
      </rPr>
      <t>, flat rate Internet usage and flat rate voice usage</t>
    </r>
  </si>
  <si>
    <t>Bandwidth DSL 
16 Mbit/s, flat rate Internet usage and flat rate voice usage, Security pack, Hotspot flat, e-Mail-Paket.</t>
  </si>
  <si>
    <r>
      <t>29.95</t>
    </r>
    <r>
      <rPr>
        <vertAlign val="superscript"/>
        <sz val="11"/>
        <rFont val="Tele-GroteskNor"/>
      </rPr>
      <t>10</t>
    </r>
  </si>
  <si>
    <r>
      <t>34.95</t>
    </r>
    <r>
      <rPr>
        <vertAlign val="superscript"/>
        <sz val="11"/>
        <rFont val="Tele-GroteskNor"/>
      </rPr>
      <t>10,11</t>
    </r>
  </si>
  <si>
    <r>
      <t>39.95</t>
    </r>
    <r>
      <rPr>
        <vertAlign val="superscript"/>
        <sz val="11"/>
        <rFont val="Tele-GroteskNor"/>
      </rPr>
      <t>5,10,11</t>
    </r>
  </si>
  <si>
    <r>
      <t>44.95</t>
    </r>
    <r>
      <rPr>
        <vertAlign val="superscript"/>
        <sz val="11"/>
        <rFont val="Tele-GroteskNor"/>
      </rPr>
      <t>8,10</t>
    </r>
  </si>
  <si>
    <t>CITY, DLD</t>
  </si>
  <si>
    <t>12.9</t>
  </si>
  <si>
    <t>€3.94 per month</t>
  </si>
  <si>
    <t>included</t>
  </si>
  <si>
    <t>One off charge PSTN / IP €69.95</t>
  </si>
  <si>
    <t>Installation Service Comfort</t>
  </si>
  <si>
    <t>One off charge €99.95</t>
  </si>
  <si>
    <t>1 For general conditions and further details, please see www.telekom.de</t>
  </si>
  <si>
    <t>2 All prices in € including VAT</t>
  </si>
  <si>
    <t>3 Usage prices are stated in cents/minute including VAT</t>
  </si>
  <si>
    <t>4 Standard-PSTN; Universal-PSTN + €4; IP-Access incl. 2 voice channels and 3 telephone no.</t>
  </si>
  <si>
    <t>5 Promotional price until 31.12.2014. Regular price €44.95</t>
  </si>
  <si>
    <t>7 IP-Product "Call &amp; Surf Basic IP" includes 16 Mbit/s bandwidth</t>
  </si>
  <si>
    <t xml:space="preserve">8 Promotional Price €39.95 until 31.12.2014 for customer retention (IP-Product only) </t>
  </si>
  <si>
    <t>9 Available as IP-Product only</t>
  </si>
  <si>
    <t>10 120€ one-time-bonus for new BB-customers from 03.03.2014 until 04.05.2014 (IP-Products only)</t>
  </si>
  <si>
    <t xml:space="preserve">11 Promotional price: €29.95 for the first 6 months for new BB-customers; from 05.05.2014 until 15.10.2014 (IP-Product only) </t>
  </si>
  <si>
    <t>TRIPLE PLAY</t>
  </si>
  <si>
    <r>
      <t>TRIPLE PLAY</t>
    </r>
    <r>
      <rPr>
        <vertAlign val="superscript"/>
        <sz val="11"/>
        <color indexed="24"/>
        <rFont val="Tele-GroteskFet"/>
      </rPr>
      <t xml:space="preserve">1,2,3 </t>
    </r>
    <r>
      <rPr>
        <sz val="11"/>
        <color indexed="24"/>
        <rFont val="Tele-GroteskFet"/>
      </rPr>
      <t>IN €</t>
    </r>
  </si>
  <si>
    <r>
      <t>ENTERTAIN COMFORT</t>
    </r>
    <r>
      <rPr>
        <vertAlign val="superscript"/>
        <sz val="11"/>
        <color indexed="24"/>
        <rFont val="Tele-GroteskFet"/>
      </rPr>
      <t>5</t>
    </r>
  </si>
  <si>
    <r>
      <t>ENTERTAIN PREMIUM</t>
    </r>
    <r>
      <rPr>
        <vertAlign val="superscript"/>
        <sz val="11"/>
        <color indexed="24"/>
        <rFont val="Tele-GroteskFet"/>
      </rPr>
      <t>5</t>
    </r>
  </si>
  <si>
    <r>
      <t>ENTERTAIN SAT</t>
    </r>
    <r>
      <rPr>
        <vertAlign val="superscript"/>
        <sz val="11"/>
        <color indexed="24"/>
        <rFont val="Tele-GroteskFet"/>
      </rPr>
      <t>5,9</t>
    </r>
  </si>
  <si>
    <r>
      <t xml:space="preserve">ENTERTAIN COMFORT SAT </t>
    </r>
    <r>
      <rPr>
        <vertAlign val="superscript"/>
        <sz val="11"/>
        <color indexed="24"/>
        <rFont val="Tele-GroteskFet"/>
      </rPr>
      <t>5,9</t>
    </r>
  </si>
  <si>
    <r>
      <t>Bandwidth DSL
 16 Mbit/s plus</t>
    </r>
    <r>
      <rPr>
        <vertAlign val="superscript"/>
        <sz val="11"/>
        <rFont val="Tele-GroteskNor"/>
      </rPr>
      <t>6,7</t>
    </r>
    <r>
      <rPr>
        <sz val="11"/>
        <rFont val="Tele-GroteskNor"/>
      </rPr>
      <t xml:space="preserve"> flat rate internet usage and flat rate voice usage, video on demand, IPTV basic package.</t>
    </r>
  </si>
  <si>
    <r>
      <t>Bandwidth DSL 
16 Mbit/s plus</t>
    </r>
    <r>
      <rPr>
        <vertAlign val="superscript"/>
        <sz val="11"/>
        <rFont val="Tele-GroteskNor"/>
      </rPr>
      <t>6,7</t>
    </r>
    <r>
      <rPr>
        <sz val="11"/>
        <rFont val="Tele-GroteskNor"/>
      </rPr>
      <t xml:space="preserve"> flat rate Internet usage and flat rate voice usage, video on demand, IPTV premium package.</t>
    </r>
  </si>
  <si>
    <t>Bandwidth DSL 
min. 3 Mbit/s, flat rate Internet usage and flat rate voice usage, video on demand, IPTV basic package. No Pay TV possible.</t>
  </si>
  <si>
    <r>
      <t>Bandwidth DSL
 16 Mbit/s plus</t>
    </r>
    <r>
      <rPr>
        <sz val="11"/>
        <rFont val="Tele-GroteskNor"/>
      </rPr>
      <t xml:space="preserve"> flat rate internet usage and flat rate voice usage, video on demand, IPTV basic package.</t>
    </r>
  </si>
  <si>
    <r>
      <t>34.95</t>
    </r>
    <r>
      <rPr>
        <vertAlign val="superscript"/>
        <sz val="11"/>
        <rFont val="Tele-GroteskNor"/>
      </rPr>
      <t>4,8,10,11</t>
    </r>
  </si>
  <si>
    <r>
      <t>44.95</t>
    </r>
    <r>
      <rPr>
        <vertAlign val="superscript"/>
        <sz val="11"/>
        <rFont val="Tele-GroteskNor"/>
      </rPr>
      <t>4,8,11</t>
    </r>
  </si>
  <si>
    <r>
      <t>39.95</t>
    </r>
    <r>
      <rPr>
        <vertAlign val="superscript"/>
        <sz val="11"/>
        <rFont val="Tele-GroteskNor"/>
      </rPr>
      <t>4,11</t>
    </r>
  </si>
  <si>
    <t>12.9 cents/minute, minimum charge € 4 per month</t>
  </si>
  <si>
    <t xml:space="preserve">3 Usage prices are stated in cents/minute including VAT </t>
  </si>
  <si>
    <t>4 120€ one-time-bonus for new customers from 03.03.2014 until 04.05.2014</t>
  </si>
  <si>
    <t>5 Available as IP-Product only</t>
  </si>
  <si>
    <t>7 Also available as Fiber 100 / 200 with a promotional price + €15 / + €20 (IP-Product only) until 30.06.2014</t>
  </si>
  <si>
    <t>8 Promotional price for 24 months for new Entertain customers until 31.12.2014; Regular price €44.95/ €49.95</t>
  </si>
  <si>
    <t>9 Digital SAT-Environment is necessary</t>
  </si>
  <si>
    <t>10  -5€ for the first 6 months for new Entertain-customers, until 04.05.2014 (additional promotion)</t>
  </si>
  <si>
    <t>11 Additional promotional price: €29.95 for the first 6 months for new Entertain-customers; from 05.05.2014 until 15.10.2014</t>
  </si>
  <si>
    <t>SPECIAL ALLNET</t>
  </si>
  <si>
    <t>SPECIAL PLANS IN €</t>
  </si>
  <si>
    <t>Special Allnet</t>
  </si>
  <si>
    <t>Monthly charge (without handset)</t>
  </si>
  <si>
    <t>Monthly charge (with handset)</t>
  </si>
  <si>
    <t>39.95</t>
  </si>
  <si>
    <r>
      <t xml:space="preserve">includes national voice minutes
</t>
    </r>
    <r>
      <rPr>
        <sz val="11"/>
        <rFont val="Tele-GroteskNor"/>
      </rPr>
      <t>(on-net, fixed net, other mobile networks)</t>
    </r>
  </si>
  <si>
    <t xml:space="preserve">   - mobile to national fixed net</t>
  </si>
  <si>
    <t>free</t>
  </si>
  <si>
    <t xml:space="preserve">   - on-net</t>
  </si>
  <si>
    <t xml:space="preserve">   - other mobile networks</t>
  </si>
  <si>
    <t xml:space="preserve">   - Voicebox</t>
  </si>
  <si>
    <r>
      <t>SMS</t>
    </r>
    <r>
      <rPr>
        <sz val="11"/>
        <color indexed="8"/>
        <rFont val="Tele-GroteskNor"/>
      </rPr>
      <t xml:space="preserve"> (onnet, other networks) </t>
    </r>
  </si>
  <si>
    <t>Data Network</t>
  </si>
  <si>
    <t>3G/LTE</t>
  </si>
  <si>
    <t>Data Speed</t>
  </si>
  <si>
    <t>8 Mbit/s</t>
  </si>
  <si>
    <t>Data Volume until speed step down</t>
  </si>
  <si>
    <t>200 MB</t>
  </si>
  <si>
    <t>MultiSim</t>
  </si>
  <si>
    <t>4.95</t>
  </si>
  <si>
    <t>VoIP</t>
  </si>
  <si>
    <t>9.95</t>
  </si>
  <si>
    <t>Tethering</t>
  </si>
  <si>
    <t>Activation fee</t>
  </si>
  <si>
    <t>Duration of contract</t>
  </si>
  <si>
    <t>24 months</t>
  </si>
  <si>
    <t>COMPLETE COMFORT &amp; COMPLETE PREMIUM</t>
  </si>
  <si>
    <t>COMPLETE PLANS IN €</t>
  </si>
  <si>
    <t>XS</t>
  </si>
  <si>
    <t>S</t>
  </si>
  <si>
    <t>M</t>
  </si>
  <si>
    <t>L</t>
  </si>
  <si>
    <t>XL</t>
  </si>
  <si>
    <t>XXL</t>
  </si>
  <si>
    <t>PREMIUM</t>
  </si>
  <si>
    <t>15.96</t>
  </si>
  <si>
    <t>27.96</t>
  </si>
  <si>
    <t>39.96</t>
  </si>
  <si>
    <t>55.96</t>
  </si>
  <si>
    <t>63.96</t>
  </si>
  <si>
    <t>79.96</t>
  </si>
  <si>
    <t>-</t>
  </si>
  <si>
    <t>34.95</t>
  </si>
  <si>
    <t>49.95</t>
  </si>
  <si>
    <t>69.95</t>
  </si>
  <si>
    <t>79.95</t>
  </si>
  <si>
    <t>99.95</t>
  </si>
  <si>
    <t>149.95</t>
  </si>
  <si>
    <t>0.29</t>
  </si>
  <si>
    <t>International Calls (minutes)</t>
  </si>
  <si>
    <r>
      <t>includes SMS</t>
    </r>
    <r>
      <rPr>
        <sz val="11"/>
        <rFont val="Tele-GroteskNor"/>
      </rPr>
      <t xml:space="preserve"> per month</t>
    </r>
  </si>
  <si>
    <t>0.19</t>
  </si>
  <si>
    <t>HotSpot Flatrate</t>
  </si>
  <si>
    <t>3G</t>
  </si>
  <si>
    <t>16 Mbit/s</t>
  </si>
  <si>
    <t>50 Mbit/s</t>
  </si>
  <si>
    <t>100 Mbit/s</t>
  </si>
  <si>
    <t>150 Mbit/s</t>
  </si>
  <si>
    <t>100 MB</t>
  </si>
  <si>
    <t>500 MB</t>
  </si>
  <si>
    <t>750 MB</t>
  </si>
  <si>
    <t>1 GB</t>
  </si>
  <si>
    <t>2 GB</t>
  </si>
  <si>
    <t>5 GB</t>
  </si>
  <si>
    <t>20 GB</t>
  </si>
  <si>
    <t>Roaming Voice (Minutes)</t>
  </si>
  <si>
    <t>Roaming SMS</t>
  </si>
  <si>
    <r>
      <t>Roaming Data</t>
    </r>
    <r>
      <rPr>
        <vertAlign val="superscript"/>
        <sz val="12.65"/>
        <rFont val="Tele-GroteskNor"/>
      </rPr>
      <t>1</t>
    </r>
  </si>
  <si>
    <t>4 x Travel &amp; Surf WeekPass</t>
  </si>
  <si>
    <t>8 x Travel &amp; Surf WeekPass</t>
  </si>
  <si>
    <t>16 x Travel &amp; Surf WeekPass</t>
  </si>
  <si>
    <t>1 Travel &amp; Surf WeekPass 50 MB within Europe (24 Monate)</t>
  </si>
  <si>
    <t>MOBILE OPTIONS</t>
  </si>
  <si>
    <t>VOICE OPTIONS IN €</t>
  </si>
  <si>
    <t>NETWORK FLAT  (FixNet, VF, O2 or Eplus)</t>
  </si>
  <si>
    <t>FIXED NUMBER</t>
  </si>
  <si>
    <t>FAMILY</t>
  </si>
  <si>
    <t xml:space="preserve">Monthly charge </t>
  </si>
  <si>
    <t>Additional national voice minutes
(on-net, fixed net, other mobile networks)</t>
  </si>
  <si>
    <t>Flat to other network</t>
  </si>
  <si>
    <t>Flat from home zone</t>
  </si>
  <si>
    <t>free calls between 4 mobil numbers (onnet)</t>
  </si>
  <si>
    <t>SMS OPTION IN €</t>
  </si>
  <si>
    <t>SMS FLAT ALLNET</t>
  </si>
  <si>
    <t>Additional SMS per month
(on-net, other networks)</t>
  </si>
  <si>
    <t>DATA OPTIONS IN €</t>
  </si>
  <si>
    <t>LTE SPEED</t>
  </si>
  <si>
    <t>MULTISIM</t>
  </si>
  <si>
    <t>Additional Data Volume (per month)</t>
  </si>
  <si>
    <t>250MB/500MB</t>
  </si>
  <si>
    <t>CALL</t>
  </si>
  <si>
    <t>CALL PLANS IN €</t>
  </si>
  <si>
    <t>includes SMS per month</t>
  </si>
  <si>
    <r>
      <t>SMS</t>
    </r>
    <r>
      <rPr>
        <sz val="11"/>
        <color indexed="8"/>
        <rFont val="Tele-GroteskNor"/>
      </rPr>
      <t xml:space="preserve"> (on-net, other networks) </t>
    </r>
  </si>
  <si>
    <t>DOUBLE PLAY VIA WIRELESS (CALL &amp; SURF VIA FUNK)</t>
  </si>
  <si>
    <r>
      <t>DOUBLE PLAY VIA WIRELESS</t>
    </r>
    <r>
      <rPr>
        <vertAlign val="superscript"/>
        <sz val="11"/>
        <color indexed="24"/>
        <rFont val="Tele-GroteskFet"/>
      </rPr>
      <t xml:space="preserve"> 1,2,3,4 </t>
    </r>
    <r>
      <rPr>
        <sz val="11"/>
        <color indexed="24"/>
        <rFont val="Tele-GroteskFet"/>
      </rPr>
      <t>IN €</t>
    </r>
  </si>
  <si>
    <t xml:space="preserve"> S </t>
  </si>
  <si>
    <t xml:space="preserve"> M </t>
  </si>
  <si>
    <r>
      <t>Monthly Charge</t>
    </r>
    <r>
      <rPr>
        <vertAlign val="superscript"/>
        <sz val="11"/>
        <rFont val="Tele-GroteskNor"/>
      </rPr>
      <t>5</t>
    </r>
  </si>
  <si>
    <r>
      <t>34.95</t>
    </r>
    <r>
      <rPr>
        <vertAlign val="superscript"/>
        <sz val="11"/>
        <rFont val="Tele-GroteskNor"/>
      </rPr>
      <t>6</t>
    </r>
  </si>
  <si>
    <r>
      <t>39.95</t>
    </r>
    <r>
      <rPr>
        <vertAlign val="superscript"/>
        <sz val="11"/>
        <rFont val="Tele-GroteskNor"/>
      </rPr>
      <t>7</t>
    </r>
  </si>
  <si>
    <r>
      <t>49.95</t>
    </r>
    <r>
      <rPr>
        <vertAlign val="superscript"/>
        <sz val="11"/>
        <rFont val="Tele-GroteskNor"/>
      </rPr>
      <t>8</t>
    </r>
  </si>
  <si>
    <t>Data Speed (Mbit/s)</t>
  </si>
  <si>
    <t>Data Volume until Speed Step Down (SSD)</t>
  </si>
  <si>
    <t>10 GB</t>
  </si>
  <si>
    <t>15 GB</t>
  </si>
  <si>
    <t>30 GB</t>
  </si>
  <si>
    <t>Voice minutes</t>
  </si>
  <si>
    <t>Cent/Minute</t>
  </si>
  <si>
    <t>fixed net city</t>
  </si>
  <si>
    <t>fixed net national</t>
  </si>
  <si>
    <t>Options</t>
  </si>
  <si>
    <t>Speed On</t>
  </si>
  <si>
    <t>€14.95 für 10 GB</t>
  </si>
  <si>
    <t>mobile flat</t>
  </si>
  <si>
    <t>to Telekom Mobile €14.95 per month</t>
  </si>
  <si>
    <t>€3.95 per month</t>
  </si>
  <si>
    <t>Mail &amp; Cloud M</t>
  </si>
  <si>
    <t>€4.95 per month</t>
  </si>
  <si>
    <t>Security Package</t>
  </si>
  <si>
    <t>4 Standard-PSTN; Universal-PSTN + €4</t>
  </si>
  <si>
    <t xml:space="preserve">5 without terminal equipment. Monthly rent for Router €4.95 </t>
  </si>
  <si>
    <t>6 Promotional price until 30th September 2014. Regular price €39.95</t>
  </si>
  <si>
    <t>7 Promotional price until 30th September 2014. Regular price €49.95</t>
  </si>
  <si>
    <t>OVERVIEW DOM. INTERCONNECTION TARIFFS (EXCL. VAT)</t>
  </si>
  <si>
    <t xml:space="preserve">TERMINATION FEES IN CENT/MIN. </t>
  </si>
  <si>
    <t xml:space="preserve">PEAK 
(9:00-18:00), OLD </t>
  </si>
  <si>
    <r>
      <t>PEAK 
(9:00-18:00), NEW</t>
    </r>
    <r>
      <rPr>
        <vertAlign val="superscript"/>
        <sz val="11"/>
        <color indexed="24"/>
        <rFont val="Tele-GroteskFet"/>
      </rPr>
      <t xml:space="preserve"> </t>
    </r>
  </si>
  <si>
    <t xml:space="preserve">OFF-PEAK 
(18:00-9:00), OLD </t>
  </si>
  <si>
    <r>
      <t>OFF-PEAK 
(18:00-9:00), NEW</t>
    </r>
    <r>
      <rPr>
        <vertAlign val="superscript"/>
        <sz val="11"/>
        <color indexed="24"/>
        <rFont val="Tele-GroteskFet"/>
      </rPr>
      <t xml:space="preserve"> </t>
    </r>
  </si>
  <si>
    <t xml:space="preserve">Local </t>
  </si>
  <si>
    <t>0.45</t>
  </si>
  <si>
    <r>
      <t>0.36</t>
    </r>
    <r>
      <rPr>
        <vertAlign val="superscript"/>
        <sz val="11"/>
        <rFont val="Tele-GroteskNor"/>
      </rPr>
      <t>1</t>
    </r>
  </si>
  <si>
    <t>0.32</t>
  </si>
  <si>
    <r>
      <t>0.25</t>
    </r>
    <r>
      <rPr>
        <vertAlign val="superscript"/>
        <sz val="11"/>
        <rFont val="Tele-GroteskNor"/>
      </rPr>
      <t>1</t>
    </r>
  </si>
  <si>
    <t xml:space="preserve">Single transit </t>
  </si>
  <si>
    <r>
      <t>0.89</t>
    </r>
    <r>
      <rPr>
        <vertAlign val="superscript"/>
        <sz val="11"/>
        <rFont val="Tele-GroteskNor"/>
      </rPr>
      <t>1a</t>
    </r>
  </si>
  <si>
    <r>
      <t>0.40</t>
    </r>
    <r>
      <rPr>
        <vertAlign val="superscript"/>
        <sz val="11"/>
        <rFont val="Tele-GroteskNor"/>
      </rPr>
      <t>1b</t>
    </r>
  </si>
  <si>
    <r>
      <t>0.60</t>
    </r>
    <r>
      <rPr>
        <vertAlign val="superscript"/>
        <sz val="11"/>
        <rFont val="Tele-GroteskNor"/>
      </rPr>
      <t>1a</t>
    </r>
  </si>
  <si>
    <r>
      <t>0.28</t>
    </r>
    <r>
      <rPr>
        <vertAlign val="superscript"/>
        <sz val="11"/>
        <rFont val="Tele-GroteskNor"/>
      </rPr>
      <t>1b</t>
    </r>
  </si>
  <si>
    <t>Double transit national</t>
  </si>
  <si>
    <r>
      <t>1.34</t>
    </r>
    <r>
      <rPr>
        <vertAlign val="superscript"/>
        <sz val="11"/>
        <rFont val="Tele-GroteskNor"/>
      </rPr>
      <t>1a</t>
    </r>
  </si>
  <si>
    <t xml:space="preserve">ORIGINATION FEES IN CENT/MIN. </t>
  </si>
  <si>
    <r>
      <t>PEAK 
(9:00-18:00), NEW</t>
    </r>
    <r>
      <rPr>
        <vertAlign val="superscript"/>
        <sz val="11"/>
        <color indexed="24"/>
        <rFont val="Tele-GroteskFet"/>
      </rPr>
      <t>1</t>
    </r>
  </si>
  <si>
    <r>
      <t>OFF-PEAK 
(18:00-9:00), NEW</t>
    </r>
    <r>
      <rPr>
        <vertAlign val="superscript"/>
        <sz val="11"/>
        <color indexed="24"/>
        <rFont val="Tele-GroteskFet"/>
      </rPr>
      <t>1</t>
    </r>
  </si>
  <si>
    <t>0.36</t>
  </si>
  <si>
    <t>0.25</t>
  </si>
  <si>
    <t>0.69</t>
  </si>
  <si>
    <t>0.52</t>
  </si>
  <si>
    <t>0.46</t>
  </si>
  <si>
    <t>1.03</t>
  </si>
  <si>
    <t>0.61</t>
  </si>
  <si>
    <t>0.68</t>
  </si>
  <si>
    <t>0.43</t>
  </si>
  <si>
    <t>FULLY UNBUNDLED (“ULL“)</t>
  </si>
  <si>
    <t>One time fee</t>
  </si>
  <si>
    <r>
      <t xml:space="preserve">31.01 </t>
    </r>
    <r>
      <rPr>
        <vertAlign val="superscript"/>
        <sz val="11"/>
        <rFont val="Tele-GroteskNor"/>
      </rPr>
      <t>2</t>
    </r>
  </si>
  <si>
    <r>
      <t xml:space="preserve">29.78 </t>
    </r>
    <r>
      <rPr>
        <vertAlign val="superscript"/>
        <sz val="11"/>
        <rFont val="Tele-GroteskNor"/>
      </rPr>
      <t>3</t>
    </r>
  </si>
  <si>
    <t xml:space="preserve">Monthly fee </t>
  </si>
  <si>
    <r>
      <t>10.08</t>
    </r>
    <r>
      <rPr>
        <vertAlign val="superscript"/>
        <sz val="11"/>
        <rFont val="Tele-GroteskNor"/>
      </rPr>
      <t xml:space="preserve"> 4</t>
    </r>
  </si>
  <si>
    <r>
      <t xml:space="preserve">10.19 </t>
    </r>
    <r>
      <rPr>
        <vertAlign val="superscript"/>
        <sz val="11"/>
        <rFont val="Tele-GroteskNor"/>
      </rPr>
      <t>5</t>
    </r>
  </si>
  <si>
    <t xml:space="preserve">PARTIALLY UNBUNDLED (“LINE SHARING“) </t>
  </si>
  <si>
    <r>
      <t xml:space="preserve">34.13 </t>
    </r>
    <r>
      <rPr>
        <vertAlign val="superscript"/>
        <sz val="11"/>
        <rFont val="Tele-GroteskNor"/>
      </rPr>
      <t>2</t>
    </r>
  </si>
  <si>
    <r>
      <t xml:space="preserve">34.23 </t>
    </r>
    <r>
      <rPr>
        <vertAlign val="superscript"/>
        <sz val="11"/>
        <rFont val="Tele-GroteskNor"/>
      </rPr>
      <t>3</t>
    </r>
  </si>
  <si>
    <t>Monthly fee</t>
  </si>
  <si>
    <r>
      <t xml:space="preserve">1.68 </t>
    </r>
    <r>
      <rPr>
        <vertAlign val="superscript"/>
        <sz val="11"/>
        <rFont val="Tele-GroteskNor"/>
      </rPr>
      <t>6</t>
    </r>
  </si>
  <si>
    <r>
      <t xml:space="preserve">1.78 </t>
    </r>
    <r>
      <rPr>
        <vertAlign val="superscript"/>
        <sz val="1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</si>
  <si>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</si>
  <si>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</si>
  <si>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</si>
  <si>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</si>
  <si>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</si>
  <si>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</si>
  <si>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</si>
  <si>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</si>
  <si>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t>US</t>
  </si>
  <si>
    <t>FINANCIALS (ADJUSTED FOR SPECIAL FACTORS)</t>
  </si>
  <si>
    <t>EBITDA margin (EBITDA / total revenues)</t>
  </si>
  <si>
    <t>19,3</t>
  </si>
  <si>
    <t>21,2</t>
  </si>
  <si>
    <t>19,2</t>
  </si>
  <si>
    <t>20,9</t>
  </si>
  <si>
    <t>21,7</t>
  </si>
  <si>
    <t>CASH CONTRIBUTION</t>
  </si>
  <si>
    <t>FINANCIALS (AS REPORTED)</t>
  </si>
  <si>
    <t>18,3</t>
  </si>
  <si>
    <t>19,9</t>
  </si>
  <si>
    <t>17,4</t>
  </si>
  <si>
    <t>19,6</t>
  </si>
  <si>
    <t>20,8</t>
  </si>
  <si>
    <t>1  Excluding special factors affecting EBITDA of EUR 46mn in Q2/13, EUR 63mn in Q3/13, EUR 89mn in Q4/13, EUR 49mn in Q1/14, and EUR (328)mn in Q2/14.</t>
  </si>
  <si>
    <t>2  Adjusted by excluding spectrum purchases of EUR 26mn in Q1/13, EUR 232mn in Q4/13, and EUR 1.711mn in Q2/14.</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</si>
  <si>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</si>
  <si>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</si>
  <si>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</si>
  <si>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</si>
  <si>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</si>
  <si>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</si>
  <si>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</si>
  <si>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t>OPERATIONAL</t>
  </si>
  <si>
    <t>H1
2013</t>
  </si>
  <si>
    <t>H1
2014</t>
  </si>
  <si>
    <t>CUSTOMERS (END OF PERIOD)</t>
  </si>
  <si>
    <t xml:space="preserve">     Branded postpaid</t>
  </si>
  <si>
    <t xml:space="preserve">     Branded prepay</t>
  </si>
  <si>
    <t>- BRANDED</t>
  </si>
  <si>
    <t xml:space="preserve">     Machine-to-machine</t>
  </si>
  <si>
    <t xml:space="preserve">     MVNO</t>
  </si>
  <si>
    <t>- WHOLESALE</t>
  </si>
  <si>
    <t>NET ADDS</t>
  </si>
  <si>
    <t>3,3</t>
  </si>
  <si>
    <t>3,6</t>
  </si>
  <si>
    <t>3,4</t>
  </si>
  <si>
    <t xml:space="preserve"> - Branded postpaid</t>
  </si>
  <si>
    <t>1,6</t>
  </si>
  <si>
    <t>1,7</t>
  </si>
  <si>
    <t>1,8</t>
  </si>
  <si>
    <t xml:space="preserve"> - Branded prepay</t>
  </si>
  <si>
    <t>5,4</t>
  </si>
  <si>
    <t>5,0</t>
  </si>
  <si>
    <t>6,0</t>
  </si>
  <si>
    <t>TOTAL REVENUES</t>
  </si>
  <si>
    <t>(€ million)</t>
  </si>
  <si>
    <t>Service revenue</t>
  </si>
  <si>
    <t>EBITDA margin (adjusted for special factors) 
(EBITDA / total revenue)</t>
  </si>
  <si>
    <t>EBITDA margin (adjusted for special factors) 
(EBITDA / service revenue)</t>
  </si>
  <si>
    <t>26,3</t>
  </si>
  <si>
    <t>28,6</t>
  </si>
  <si>
    <t>26,4</t>
  </si>
  <si>
    <t>27,7</t>
  </si>
  <si>
    <t>28,0</t>
  </si>
  <si>
    <t>BLENDED ARPU</t>
  </si>
  <si>
    <t>40,0</t>
  </si>
  <si>
    <t>MOU PER BRANDED CUSTOMER</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</si>
  <si>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</si>
  <si>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</si>
  <si>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</si>
  <si>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</si>
  <si>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</si>
  <si>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2  Excluding special factors affecting EBITDA of EUR 46mn in Q2/13, EUR 63mn in Q3/13, EUR 89mn in Q4/13, EUR 49mn in Q1/14, and EUR (328)mn in Q2/14.</t>
  </si>
  <si>
    <t>3  Adjusted by excluding spectrum purchases of EUR 26mn in Q1/13, EUR 232mn in Q4/13, and EUR 1.711mn in Q2/14.</t>
  </si>
  <si>
    <t>OPERATIONAL IN US-$</t>
  </si>
  <si>
    <t>(USD million)</t>
  </si>
  <si>
    <t>(USD)</t>
  </si>
  <si>
    <t>2  Excluding special factors affecting EBITDA of USD 60mn in Q2/13, USD 83mn in Q3/13, USD 121mn in Q4/13, USD 67mn in Q1/14, and USD (445)mn in Q2/14.</t>
  </si>
  <si>
    <t>3  Adjusted by excluding spectrum purchases of USD 35mn in Q1/13, USD 317mn in Q4/13, and USD 2.365mn in Q2/14.</t>
  </si>
  <si>
    <t>For US-GAAP numbers please visit investor.t-mobile.com to download the corresponding T-Mobile USA earnings release.</t>
  </si>
  <si>
    <t>T-MOBILE USA</t>
  </si>
  <si>
    <r>
      <t>SIMPLE CHOICE PLAN</t>
    </r>
    <r>
      <rPr>
        <vertAlign val="superscript"/>
        <sz val="11"/>
        <color indexed="24"/>
        <rFont val="Tele-GroteskFet"/>
      </rPr>
      <t>1,2,3,5,6,7,8</t>
    </r>
    <r>
      <rPr>
        <vertAlign val="superscript"/>
        <sz val="11"/>
        <color indexed="10"/>
        <rFont val="Tele-GroteskFet"/>
      </rPr>
      <t>,9</t>
    </r>
  </si>
  <si>
    <r>
      <t>PRICING</t>
    </r>
    <r>
      <rPr>
        <vertAlign val="superscript"/>
        <sz val="11"/>
        <color indexed="24"/>
        <rFont val="Tele-GroteskFet"/>
      </rPr>
      <t>8</t>
    </r>
  </si>
  <si>
    <r>
      <t>Unlimited Talk, Text and Web with up to 1GB of full speed data</t>
    </r>
    <r>
      <rPr>
        <vertAlign val="superscript"/>
        <sz val="11"/>
        <rFont val="Tele-GroteskNor"/>
      </rPr>
      <t>4,5</t>
    </r>
  </si>
  <si>
    <t>$50.00</t>
  </si>
  <si>
    <r>
      <t>Unlimited Talk, Text and Web with up to 3GB of full speed data</t>
    </r>
    <r>
      <rPr>
        <vertAlign val="superscript"/>
        <sz val="11"/>
        <rFont val="Tele-GroteskNor"/>
      </rPr>
      <t>4,5</t>
    </r>
  </si>
  <si>
    <t>$60.00</t>
  </si>
  <si>
    <r>
      <t>Unlimited Talk, Text and Web with up to 5GB of full speed data</t>
    </r>
    <r>
      <rPr>
        <vertAlign val="superscript"/>
        <sz val="11"/>
        <rFont val="Tele-GroteskNor"/>
      </rPr>
      <t>4,5</t>
    </r>
  </si>
  <si>
    <t>$70.00</t>
  </si>
  <si>
    <t>Unlimited Talk, Text and Unlimited Nationwide 4G LTE data (unlimited full speed data)</t>
  </si>
  <si>
    <t>$80.00</t>
  </si>
  <si>
    <t>1 Text plans include unlimited nationwide text, picture and video messaging. As of 3/23, international texting from the US to virtually anywhere, at no extra charge</t>
  </si>
  <si>
    <t>5 Includes up to 1GB of full speed data  at no additional charge.</t>
  </si>
  <si>
    <t>2 Web plans include overage-free data with nationwide Web and e-mail access.  Full speeds available up to monthly allotment, then slowed  to up to 2G speeds for rest of billing cycle. All unlimited data plans are unlimited while on T-Mobile's network.</t>
  </si>
  <si>
    <t>6 All plan options include Smartphone Mobile HotSpot capability that share the same full speed data allotment of their data plan except for the Unlimited Nationwide 4G LTE plan which includes up to 5 GB of Smartphone Mobile HotSpot data usage that is capped. Customers may purchase additional capped Smartphone Mobile HotSpot data usage for the Unlimited Nationwide 4G LTE Data plan in 2GB increments for $10 each up to 11GB. Use of connected devices subject to T-Mobile's Terms and Conditions.  Must use device manufacturer or T-Mobile feature.</t>
  </si>
  <si>
    <t xml:space="preserve">3  On-network and domestic roaming data allotments differ: 1 GB full-speed plan includes 10 MB roaming; 3 GB and unlimited 4G LTE full-speed plans, and limited 5 GB through 11 GB Smartphone Mobile HotSpot features, include 50 MB roaming; 5 GB, 7 GB and 9 GB full-speed plans include 100 MB roaming; and 11 GB through 21 GB full-speed plans include 200 MB roaming. </t>
  </si>
  <si>
    <t>4  Customers may choose to add more full speed data in increments of 2 GB/each $10 more per month per line, up to 21 GB of data.</t>
  </si>
  <si>
    <t>7 No limits or overages while on T-Mobile's network.  No annual service contract required.</t>
  </si>
  <si>
    <t>8 All prices reflect monthly recurring charges; taxes and fees additional.  Credit approval, $10 SIM starter kit and deposit may be required.  Web plans provide access to data; capable device required to achieve 4G LTE speeds.</t>
  </si>
  <si>
    <t>9 All postpaid Simple Choice plan options include unlimited (2G) data and text while in over 120 countries and destinations at no extra charge.</t>
  </si>
  <si>
    <r>
      <t>SIMPLE CHOICE PLAN</t>
    </r>
    <r>
      <rPr>
        <vertAlign val="superscript"/>
        <sz val="11"/>
        <color indexed="24"/>
        <rFont val="Tele-GroteskFet"/>
      </rPr>
      <t>1,2,3,4,5,6,7,8</t>
    </r>
    <r>
      <rPr>
        <sz val="11"/>
        <color indexed="24"/>
        <rFont val="Tele-GroteskFet"/>
      </rPr>
      <t xml:space="preserve">
INCLUDED FEATURES PER LINE</t>
    </r>
  </si>
  <si>
    <r>
      <t>PRICING</t>
    </r>
    <r>
      <rPr>
        <vertAlign val="superscript"/>
        <sz val="11"/>
        <color indexed="24"/>
        <rFont val="Tele-GroteskFet"/>
      </rPr>
      <t>7</t>
    </r>
  </si>
  <si>
    <t>Unlimited Talk, Text and Web with up to 1GB of full speed data (first 2 lines)</t>
  </si>
  <si>
    <t>$80.00 for first 2 lines</t>
  </si>
  <si>
    <t>Unlimited Talk, Text and Web with up to 1GB of full speed data (third, fourth, fifth lines)</t>
  </si>
  <si>
    <t>$10.00 per line</t>
  </si>
  <si>
    <r>
      <t>DATA PLAN ADD-ON TO SIMPLE CHOICE MULTI-LINE</t>
    </r>
    <r>
      <rPr>
        <vertAlign val="superscript"/>
        <sz val="11"/>
        <color indexed="24"/>
        <rFont val="Tele-GroteskFet"/>
      </rPr>
      <t>2,3,5,6,7</t>
    </r>
  </si>
  <si>
    <t>Add more full speed data in increments of 2GB, up to 21 GB of data (each line)</t>
  </si>
  <si>
    <t>$10.00 (more per line per 2 GB)</t>
  </si>
  <si>
    <t>Unlimited Nationwide 4G LTE data (unlimited full speed data)</t>
  </si>
  <si>
    <t>$30.00 (more per line)</t>
  </si>
  <si>
    <t>5 All plan options include Smartphone Mobile HotSpot capability that share the same full speed data allotment of their data plan except for the Unlimited Nationwide 4G LTE plan which includes up to 5 GB of Smartphone Mobile HotSpot data usage that is capped. Customers may purchase additional capped Smartphone Mobile HotSpot data usage for the Unlimited Nationwide 4G LTE Data plan in 2GB increments for $10 each up to 11GB. Use of connected devices subject to T-Mobile's Terms and Conditions.  Must use device manufacturer or T-Mobile feature.</t>
  </si>
  <si>
    <t>2  Web plans include overage-free data with nationwide Web and e-mail access.  Full speeds available up to monthly allotment, then slowed to up to 2G speeds for rest of billing cycle. All unlimited data plans are unlimited while on T-Mobile's network.</t>
  </si>
  <si>
    <t>6  No limits or overages while on T-Mobile's network.  No annual service contract required.</t>
  </si>
  <si>
    <t>4 Includes up to 1GB of full speed data at no additional charge</t>
  </si>
  <si>
    <t>7 All prices reflect monthly recurring charges; taxes and fees additional.  Credit approval, $10 SIM starter kit and deposit may be required.  Web plans provide access to data; capable device required to achieve 4G LTE speeds.</t>
  </si>
  <si>
    <t>8 All postpaid Simple Choice plan options include unlimited (2G) data and text while in over 120 countries and destinations at no extra charge per line.</t>
  </si>
  <si>
    <r>
      <t>SIMPLE CHOICE PLAN (PAY IN ADVANCE)</t>
    </r>
    <r>
      <rPr>
        <vertAlign val="superscript"/>
        <sz val="11"/>
        <color indexed="24"/>
        <rFont val="Tele-GroteskFet"/>
      </rPr>
      <t>1,2,3,4,5,6,7,8,</t>
    </r>
    <r>
      <rPr>
        <vertAlign val="superscript"/>
        <sz val="11"/>
        <color indexed="10"/>
        <rFont val="Tele-GroteskFet"/>
      </rPr>
      <t>12</t>
    </r>
  </si>
  <si>
    <r>
      <t>PRICING</t>
    </r>
    <r>
      <rPr>
        <vertAlign val="superscript"/>
        <sz val="11"/>
        <color indexed="24"/>
        <rFont val="Tele-GroteskFet"/>
      </rPr>
      <t>12</t>
    </r>
  </si>
  <si>
    <t>Unlimited Talk, Text and Web with up to 1GB of full speed data</t>
  </si>
  <si>
    <t>Unlimited Talk, Text and Web with up to 3GB of full speed data</t>
  </si>
  <si>
    <t>Unlimited Talk, Text and Web with up to 5GB of full speed data</t>
  </si>
  <si>
    <t xml:space="preserve">1 No annual contract required. </t>
  </si>
  <si>
    <t xml:space="preserve">2 Text plans include unlimited nationwide text, picture and video messaging. </t>
  </si>
  <si>
    <t xml:space="preserve">6  No limits or overages while on T-Mobile's network. </t>
  </si>
  <si>
    <t>3 Web plans include overage-free data with nationwide Web and e-mail access.  Full speed, 4G LTE data available up to monthly allotment, then slowed to 2G speeds for balance of service period. All unlimited data plans are unlimited while on T-Mobile's network.</t>
  </si>
  <si>
    <t>7 Includes access to BlackBerry email, BlackBerry Messenger, and BlackBerry App World for your BlackBerry device, for $0 per month. For No Annual contract plans $50 and up and that include unlimited data. Not available for Pay By The Day or Pay As You Go plans.</t>
  </si>
  <si>
    <t>4 Features available for until 30th day.</t>
  </si>
  <si>
    <t>8 Roaming and on-network data allotments differ; 1GB full-speed plan includes 10 MB roaming; 3GB and unlimited 4G LTE plans, and limited 5 GB Smartphone Mobile Hotspot feature, include 50MB roaming, 5GB full-speed plan includes 100 MB roaming.</t>
  </si>
  <si>
    <t xml:space="preserve">5  These plan options include Smartphone Mobile HotSpot (tethering) capability that share the same full speed data allotment of their data plan except for the Unlimited Nationwide 4G LTE plan which includes up to 5 GB of Smartphone Mobile HotSpot data usage that is capped. Use of connected devices subject to T-Mobile's Terms and Conditions.  Must use device manufacturer or T-Mobile feature.
</t>
  </si>
  <si>
    <t>ADDITIONAL ADD-ON PAY IN ADVANCE PLANS $50/MONTH OR HIGHER</t>
  </si>
  <si>
    <r>
      <t>TALK/TEXT</t>
    </r>
    <r>
      <rPr>
        <vertAlign val="superscript"/>
        <sz val="11"/>
        <color indexed="24"/>
        <rFont val="Tele-GroteskFet"/>
      </rPr>
      <t>12</t>
    </r>
  </si>
  <si>
    <r>
      <t>Stateside International Talk &amp; Text with Mobile</t>
    </r>
    <r>
      <rPr>
        <vertAlign val="superscript"/>
        <sz val="11"/>
        <rFont val="Tele-GroteskNor"/>
      </rPr>
      <t>9</t>
    </r>
  </si>
  <si>
    <t>$15.00</t>
  </si>
  <si>
    <r>
      <t>Stateside International Talk &amp; Text</t>
    </r>
    <r>
      <rPr>
        <vertAlign val="superscript"/>
        <sz val="11"/>
        <rFont val="Tele-GroteskNor"/>
      </rPr>
      <t>10</t>
    </r>
  </si>
  <si>
    <t>$10.00</t>
  </si>
  <si>
    <r>
      <t>Stateside International Text</t>
    </r>
    <r>
      <rPr>
        <vertAlign val="superscript"/>
        <sz val="11"/>
        <rFont val="Tele-GroteskNor"/>
      </rPr>
      <t>11</t>
    </r>
  </si>
  <si>
    <t>$7.00</t>
  </si>
  <si>
    <t>9 Unlimited calling to mobile numbers in 30+ countries and unlimited calling to landlines in 70+ countries. Plus, get 1000 mobile-to-mobile minutes to Mexico (Overage extra (if available funds for Pay In Advance); $0.04/minute), unlimited texting to 200+ countries, and discounted calling rates to the rest of the world.</t>
  </si>
  <si>
    <t>10 Unlimited calls to landlines in 70+ countries and unlimited texting to 200+ countries. Plus, call mobile numbers in 100+ countries for just $0.20/minute and get discounted calling rates to the rest of the world</t>
  </si>
  <si>
    <t xml:space="preserve">11 Unlimited text messages from the US to over 200 countries. </t>
  </si>
  <si>
    <t>12 All prices reflect monthly charges.  $10 SIM starter kit may be required. Capable device required to achieve 4G LTE speeds.</t>
  </si>
  <si>
    <r>
      <t>SIMPLE CHOICE VALUE</t>
    </r>
    <r>
      <rPr>
        <vertAlign val="superscript"/>
        <sz val="11"/>
        <color indexed="24"/>
        <rFont val="Tele-GroteskFet"/>
      </rPr>
      <t>1,2,3,4,5,6,7</t>
    </r>
    <r>
      <rPr>
        <sz val="11"/>
        <color indexed="24"/>
        <rFont val="Tele-GroteskFet"/>
      </rPr>
      <t xml:space="preserve">
MOBILE INTERNET PLANS</t>
    </r>
  </si>
  <si>
    <r>
      <t>PRICING</t>
    </r>
    <r>
      <rPr>
        <vertAlign val="superscript"/>
        <sz val="11"/>
        <color indexed="24"/>
        <rFont val="Tele-GroteskFet"/>
      </rPr>
      <t>1</t>
    </r>
  </si>
  <si>
    <r>
      <t>HOTSPOT ACCESS</t>
    </r>
    <r>
      <rPr>
        <vertAlign val="superscript"/>
        <sz val="11"/>
        <color indexed="24"/>
        <rFont val="Tele-GroteskFet"/>
      </rPr>
      <t>3</t>
    </r>
  </si>
  <si>
    <t>Unlimited, Overage-Free Mobile Internet 1 GB</t>
  </si>
  <si>
    <t>Included</t>
  </si>
  <si>
    <t>Unlimited, Overage-Free Mobile Internet 3 GB</t>
  </si>
  <si>
    <t>$20.00</t>
  </si>
  <si>
    <t>Unlimited, Overage-Free Mobile Internet 5 GB</t>
  </si>
  <si>
    <t>$30.00</t>
  </si>
  <si>
    <t>Unlimited, Overage-Free Mobile Internet 7 GB</t>
  </si>
  <si>
    <t>Unlimited, Overage-Free Mobile Internet 9 GB</t>
  </si>
  <si>
    <t>Unlimited, Overage-Free Mobile Internet 11 GB</t>
  </si>
  <si>
    <t>Unlimited, Overage-Free Mobile Internet 13 GB</t>
  </si>
  <si>
    <t>Unlimited, Overage-Free Mobile Internet  15 GB</t>
  </si>
  <si>
    <t>$90.00</t>
  </si>
  <si>
    <t>Unlimited, Overage-Free Mobile Internet  17 GB</t>
  </si>
  <si>
    <t>$100.00</t>
  </si>
  <si>
    <t>Unlimited, Overage-Free Mobile Internet  19 GB</t>
  </si>
  <si>
    <t>$110.00</t>
  </si>
  <si>
    <t>Unlimited, Overage-Free Mobile Internet  21 GB</t>
  </si>
  <si>
    <t>$120.00</t>
  </si>
  <si>
    <t>1 Prices reflect monthly recurring charges; taxes and fees additional.  Credit approval, $10 SIM starter kit and deposit may be required.</t>
  </si>
  <si>
    <t>2 $10 discount available when added to a postpaid voice line of service with T-Mobile on the same account.</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</si>
  <si>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</si>
  <si>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t xml:space="preserve">4 No overage charges. After data allotment used, speeds slowed to up to 2G speeds for rest of billing cycle. </t>
  </si>
  <si>
    <t>5 Customers may choose to add more full speed data in increments of 2 GB/each $10 more per month per line, up to 21 GB of data. Or purchase an On Demand Mobile Internet (full speed data) Pass by day or week increments. (See On Demand Mobile Internet Passes (Postpaid) below)</t>
  </si>
  <si>
    <t xml:space="preserve">6 On-network and domestic roaming data allotments differ: 1 GB full-speed plan includes 10 MB roaming; 3 GB full-speed plan includes 50 MB roaming; 5 GB, 7 GB and 9 GB full-speed plans include 100 MB roaming; and 11 GB through 21 GB full-speed plans include 200 MB roaming.    </t>
  </si>
  <si>
    <t xml:space="preserve"> 7 All monthly postpaid Simple Choice plan options include unlimited (2G)</t>
  </si>
  <si>
    <r>
      <t>ON DEMAND MOBILE INTERNET PASSES (Postpaid)</t>
    </r>
    <r>
      <rPr>
        <vertAlign val="superscript"/>
        <sz val="11"/>
        <color indexed="24"/>
        <rFont val="Tele-GroteskFet"/>
      </rPr>
      <t>1,2,3</t>
    </r>
  </si>
  <si>
    <t>Unlimited, Overage-Free Mobile Internet 500 MB data (use for 1 days)</t>
  </si>
  <si>
    <t>$5.00</t>
  </si>
  <si>
    <t>Unlimited, Overage-Free Mobile Internet 1 GB data (use for 7 days)</t>
  </si>
  <si>
    <t>1 Credit approval, $10 SIM starter kit and deposit may be required.</t>
  </si>
  <si>
    <t xml:space="preserve">2 No overage charges. After data allotment used, speeds slowed to up to 2G speeds for rest of billing cycle. </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</si>
  <si>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</si>
  <si>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r>
      <t>PAY IN ADVANCE - (SINGLE USE) DATA PASSES</t>
    </r>
    <r>
      <rPr>
        <vertAlign val="superscript"/>
        <sz val="11"/>
        <color indexed="24"/>
        <rFont val="Tele-GroteskFet"/>
      </rPr>
      <t>1,2,3</t>
    </r>
  </si>
  <si>
    <t>HOTSPOT ACCESS</t>
  </si>
  <si>
    <t>Unlimited, Overage-Free 500 MB data (use for 1 day)</t>
  </si>
  <si>
    <t>Not Included</t>
  </si>
  <si>
    <t>Unlimited, Overage-Free 1 GB data (use for 7 days)</t>
  </si>
  <si>
    <t>Unlimited, Overage-Free 3 GB data (use for 30 days)</t>
  </si>
  <si>
    <t>1 $10 SIM starter kit may be required.  Service available for time period and/or usage amount provided by Pass. For time period, a day is 12:00 a.m. to 11:59 p.m., based on time zone associated with account phone number. Usage rounded up to the nearest MB</t>
  </si>
  <si>
    <t>3 Domestic only. No roaming.</t>
  </si>
  <si>
    <r>
      <t>PAY IN ADVANCE - MONTHLY RECURRING (AUTO-RENEW) PASSES</t>
    </r>
    <r>
      <rPr>
        <vertAlign val="superscript"/>
        <sz val="11"/>
        <color indexed="24"/>
        <rFont val="Tele-GroteskFet"/>
      </rPr>
      <t>1, 2,3</t>
    </r>
  </si>
  <si>
    <t>1 Prices reflect monthly recurring charges.  $10 SIM starter kit and deposit may be required.</t>
  </si>
  <si>
    <t xml:space="preserve">3 On-network, Domestic data only. No roaming.    </t>
  </si>
  <si>
    <t>SE</t>
  </si>
  <si>
    <t>2,3</t>
  </si>
  <si>
    <t xml:space="preserve">1 GTS Central Europe Group is part of the European segment since May 30,  2014; impact on consolidated operating segment revenue is EUR 25mn in Q2/14.
2 GTS Central Europe Group is part of the European segment since May 30,  2014; impact on consolidated operating segment EBITDA is EUR 6mn in Q2/14.
3 Special factors affecting EBITDA: EUR 1mn in Q2/13,  EUR -102mn in Q3/13, EUR 322mn in Q4/13, EUR 15mn in Q1/14 and EUR 24mn in Q2/14.
4 Special factors affecting EBIT: EUR 1mn in Q2/13 (thereof EUR 1mn resulting from EBITDA), EUR -102mn in Q3/13 (thereof EUR -102mn resulting from EBITDA), EUR 936mn in Q4/13 (thereof EUR 322mn resulting from EBITDA), EUR 15mn in Q1/14 (thereof EUR 15mn resulting from EBITDA) and EUR 24mn in Q2/14 (thereof EUR 24mn resulting from EBITDA).
5 Excluding payments for spectrum licences: EUR 130mn in Q2/13 in Romania, EUR 107mn in Q3/13 in Poland,  EUR 10mn in Q3/13 in Macedonia, EUR 1mn in Q3/13 in Hungary, EUR 656mn in Q4/13 in Austria, EUR 114mn in Q4/13 in Hungary, EUR 15mn in Q4/13 in Croatia, EUR 3mn in Q4/13 in Romania, EUR 1mn in Q4/13 in Slovakia, EUR 95mn in Q1/14 in the Czech Republic, EUR 32mn in Q1/14 in Slovakia, EUR 3mn in Q1/14 in Greece, EUR 2mn in Q1/14 in Austria, EUR 31mn in Q2/14 in Slovakia, EUR 4mn in Q2/14 in Romania, EUR 1mn in Q2/14 in Poland and EUR 1mn in Q2/14 in Austria.
The ICSS/GNF business of the local business units (LBUs), which had previously been organizationally assigned to the Systems Solutions operating segment, was brought together as of January 1, 2014 and is now reported under the Europe operating segment. In addition, as of January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t>
  </si>
  <si>
    <t xml:space="preserve">1 Impairment: Austria EUR 541mn in Q4/13 and Netherlands EUR 14mn in Q4/13.
The ICSS/GNF business of the local business units (LBUs), which had previously been organizationally assigned to the Systems Solutions operating segment, was brought together as of January 1, 2014 and is now reported under the Europe operating segment. In addition, as of January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t>
  </si>
  <si>
    <t>CUSTOMER SUMMARY</t>
  </si>
  <si>
    <t>GREECE</t>
  </si>
  <si>
    <t>- Fixed network Access Lines</t>
  </si>
  <si>
    <t>- Broadband Access Lines</t>
  </si>
  <si>
    <t>- Mobile Customers</t>
  </si>
  <si>
    <t>ROMANIA</t>
  </si>
  <si>
    <t>HUNGARY</t>
  </si>
  <si>
    <t>POLAND</t>
  </si>
  <si>
    <t>CZECH REPUBLIC</t>
  </si>
  <si>
    <t>CROATIA</t>
  </si>
  <si>
    <t>NETHERLANDS</t>
  </si>
  <si>
    <t>SLOVAKIA</t>
  </si>
  <si>
    <t>AUSTRIA</t>
  </si>
  <si>
    <t>OTHER</t>
  </si>
  <si>
    <t>- IP</t>
  </si>
  <si>
    <t>- Broadband Access Lines Retail</t>
  </si>
  <si>
    <t>- Wholesale Bundled Access Lines</t>
  </si>
  <si>
    <t>- Wholesale Unbundled Access Lines</t>
  </si>
  <si>
    <t>- TV (IPTV, Sat, cable)</t>
  </si>
  <si>
    <t>1 GTS Central Europe Group Access Lines will be available from Q3/14 onwards.   
2 The customers of Euronet Communications have no longer been included in the Europe operating segment since January 2, 2014. Historical customer figures have been adjusted accordingly to improve comparability.
3 Incl. DIGI Slovakia since September 1, 2013.
4 The customers of our companies in Bulgaria have no longer been included in the Europe operating segment since August 1, 2013 following the sale of the shares held in the companies. Historical customer figures have been adjusted accordingly to improve comparability.</t>
  </si>
  <si>
    <t>Q2
2013
 millions of €</t>
  </si>
  <si>
    <t>Q3
2013
 millions of €</t>
  </si>
  <si>
    <t>Q4
2013
 millions of €</t>
  </si>
  <si>
    <t>FY
2013
 millions of €</t>
  </si>
  <si>
    <t>Q1
2014
 millions of €</t>
  </si>
  <si>
    <t>Q2
2014
 millions of €</t>
  </si>
  <si>
    <t>H1
2013
 millions of €</t>
  </si>
  <si>
    <t>H1
2014
 millions of €</t>
  </si>
  <si>
    <t xml:space="preserve"> - of which Fixed network</t>
  </si>
  <si>
    <t xml:space="preserve"> - of which Mobile communications</t>
  </si>
  <si>
    <t>EBITDA MARGIN (EBITDA / TOTAL REVENUE)</t>
  </si>
  <si>
    <t>CASH CAPEX (AS REPORTED)</t>
  </si>
  <si>
    <t>1 Special factors affecting EBITDA: EUR 4mn in Q2/13, EUR 5mn in Q3/13, EUR 267mn in Q4/13, EUR 1mn in Q1/14 and EUR 15mn in Q2/14.</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</si>
  <si>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</si>
  <si>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</si>
  <si>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</si>
  <si>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</si>
  <si>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</si>
  <si>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</si>
  <si>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</si>
  <si>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</si>
  <si>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</si>
  <si>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CUSTOMERS</t>
  </si>
  <si>
    <t>1 Special factors affecting EBITDA:  EUR 2mn in Q2/13, EUR 8mn in Q3/13, EUR 10mn in Q4/13, EUR 1mn in Q1/14 and EUR 2mn in Q2/14.</t>
  </si>
  <si>
    <t>PRODUCT VIEW</t>
  </si>
  <si>
    <t xml:space="preserve">  - of which Fixed network</t>
  </si>
  <si>
    <t xml:space="preserve">  - of which Mobile communications</t>
  </si>
  <si>
    <t>SEGMENT VIEW</t>
  </si>
  <si>
    <t xml:space="preserve">  - of which Consumer</t>
  </si>
  <si>
    <t xml:space="preserve">  - of which Business</t>
  </si>
  <si>
    <t>1 Fixed Network include Total revenue of HU GHS.
2 Special factors affecting EBITDA:  EUR -4mn in Q2/13, EUR 6mn in Q4/13 and EUR 1mn in Q2/14.</t>
  </si>
  <si>
    <t>1 Special factors affecting EBITDA: EUR -6 in Q2/13, EUR -7mn in Q3/13, EUR -3mn in Q4/13, EUR -1mn in Q1/14 and EUR -3mn in Q2/14.</t>
  </si>
  <si>
    <t xml:space="preserve">1 Special factors affecting EBITDA: EUR 1mn in Q3/13. 
2 Q4/13: due to technical reasons one of our service providers is currently only available on total customer level.
As of January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t>
  </si>
  <si>
    <t>1 Special factors affecting EBITDA: EUR 4mn in Q2/13, EUR 4mn in Q4/13, EUR 3mn in Q1/14 and EUR 1mn in Q2/14.
2 DVB-T only.
Euronet Communications has no longer been included in the Europe operating segment since January 2, 2014 due to the sale of the shares.</t>
  </si>
  <si>
    <t>1 Special factors affecting EBITDA: EUR 1mn in Q3/13, EUR 7mn in Q1/14 and EUR 5mn in Q2/14.</t>
  </si>
  <si>
    <t>1 Special factors affecting EBITDA: EUR 1mn in Q3/13 and EUR 29mn in Q4/13.</t>
  </si>
  <si>
    <t>1 Incl. DIGI Slovakia since September 1, 2013.</t>
  </si>
  <si>
    <t>1 Special factors affecting EBITDA: EUR 1mn in Q1/14 and EUR 1mn in Q2/14.</t>
  </si>
  <si>
    <t>BULGARIA</t>
  </si>
  <si>
    <t xml:space="preserve">The national companies of Bulgaria have no longer been included in the Europe operating segment since August 1, 2013 following the sale of the shares held in the companies. </t>
  </si>
  <si>
    <t>GK</t>
  </si>
  <si>
    <t xml:space="preserve">   Market Unit</t>
  </si>
  <si>
    <t xml:space="preserve">   Telekom IT</t>
  </si>
  <si>
    <t>International revenue</t>
  </si>
  <si>
    <t>EBIT MARGIN</t>
  </si>
  <si>
    <t>(0,1)</t>
  </si>
  <si>
    <t>ORDER ENTRY</t>
  </si>
  <si>
    <t>Profit (loss) from operations =  EBIT</t>
  </si>
  <si>
    <t>1 Deconsolidation of T-Systems Italia S.p.A. as of May 1, 2013 and part of the French business as of June 1, 2013. 
The ICSS/GNF business of the local business units (LBUs), which had previously been organizationally assigned to the Systems Solutions operating segment, was brought together as of January 1, 2014 and is now reported under the Europe operating segment. In addition, as of January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t>
  </si>
  <si>
    <t>GH</t>
  </si>
  <si>
    <t>GROUP HEADQUARTERS &amp; GROUP SERVICES</t>
  </si>
  <si>
    <t>(21,2)</t>
  </si>
  <si>
    <t>(33,1)</t>
  </si>
  <si>
    <t>(49,5)</t>
  </si>
  <si>
    <t>(30,7)</t>
  </si>
  <si>
    <t>(49,8)</t>
  </si>
  <si>
    <t>(19,4)</t>
  </si>
  <si>
    <t>1 The EE joint venture in the United Kingdom, which had previously been assigned to the Europe operating segment, was transferred to the Group Headquarters &amp; Group Services segment as of January 1, 2014. The prior-year figures (Cashflow, Financial assets, Financial result) have been adjusted for better comparability.
Results impacted by deconsolidation of Scout24 as of February 1st 2014. Please see tables of "Special Factors" and "Change in the composition of the group" for further details.</t>
  </si>
  <si>
    <r>
      <t>SPECIAL FACTORS</t>
    </r>
    <r>
      <rPr>
        <vertAlign val="superscript"/>
        <sz val="24"/>
        <color indexed="24"/>
        <rFont val="Tele-GroteskNor"/>
      </rPr>
      <t>1</t>
    </r>
  </si>
  <si>
    <t>1 Results impacted by deconsolidation of Scout24 as of February 1st 2014. Please see tables of "Special Factors" and "Change in the composition of the group" for further details.</t>
  </si>
  <si>
    <t>EE LIMITED (JOINT VENTURE DEUTSCHE TELEKOM - FRANCE TELECOM)</t>
  </si>
  <si>
    <r>
      <t>FINANCIALS (ADJUSTED FOR SPECIAL FACTORS)</t>
    </r>
    <r>
      <rPr>
        <vertAlign val="superscript"/>
        <sz val="20"/>
        <color indexed="24"/>
        <rFont val="Tele-GroteskNor"/>
      </rPr>
      <t>1,2</t>
    </r>
  </si>
  <si>
    <t>Q2
2013
millions of GBP</t>
  </si>
  <si>
    <t>Q3
2013
millions of GBP</t>
  </si>
  <si>
    <t>Q4
2013
millions of GBP</t>
  </si>
  <si>
    <t>H2
2013
millions of GBP</t>
  </si>
  <si>
    <t>FY
2013
millions of GBP</t>
  </si>
  <si>
    <t>Q1
2014
millions of GBP</t>
  </si>
  <si>
    <t>Q2
2014
millions of GBP</t>
  </si>
  <si>
    <t>Change
% (YoY)</t>
  </si>
  <si>
    <t>H1
2013
millions of GBP</t>
  </si>
  <si>
    <t>H1
2014
millions of GBP</t>
  </si>
  <si>
    <t>EBITDA (AS REPORTED)</t>
  </si>
  <si>
    <t>---</t>
  </si>
  <si>
    <t>EBITDA margin (EBITDA (as reported) / total revenue)</t>
  </si>
  <si>
    <t>RESTRUCTURING COST INCLUDED IN EBITDA</t>
  </si>
  <si>
    <t>CAPEX</t>
  </si>
  <si>
    <r>
      <t>OPERATIONAL</t>
    </r>
    <r>
      <rPr>
        <vertAlign val="superscript"/>
        <sz val="20"/>
        <color indexed="24"/>
        <rFont val="Tele-GroteskNor"/>
      </rPr>
      <t>1</t>
    </r>
  </si>
  <si>
    <t>H2
2013</t>
  </si>
  <si>
    <t>Change
% (YoY)</t>
  </si>
  <si>
    <t>SERVICE REVENUE</t>
  </si>
  <si>
    <t>(GBP million)</t>
  </si>
  <si>
    <t xml:space="preserve"> - home</t>
  </si>
  <si>
    <t>(GBP)</t>
  </si>
  <si>
    <t>VOICE ARPU</t>
  </si>
  <si>
    <t>non-voice % of ARPU</t>
  </si>
  <si>
    <t>1 Definitions of KPIs partially differ from those of the other European Entities.</t>
  </si>
  <si>
    <t>2 Adjusted EBITDA excluding restructuring costs, brand and management fees.</t>
  </si>
  <si>
    <t>3 ARPU %-changes based on exact numbers.</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</si>
  <si>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</si>
  <si>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</si>
  <si>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</si>
  <si>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</si>
  <si>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</si>
  <si>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</si>
  <si>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</si>
  <si>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</si>
  <si>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</si>
  <si>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</si>
  <si>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</si>
  <si>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</si>
  <si>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</si>
  <si>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</si>
  <si>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</si>
  <si>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</si>
  <si>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Adj. Net profit/loss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</si>
  <si>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</si>
  <si>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</si>
  <si>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</si>
  <si>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</si>
  <si>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</si>
  <si>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</si>
  <si>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</si>
  <si>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</si>
  <si>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</si>
  <si>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</si>
  <si>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</si>
  <si>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</si>
  <si>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</si>
  <si>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</si>
  <si>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</si>
  <si>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</si>
  <si>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</si>
  <si>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</si>
  <si>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MATURITY PROFILE AS OF JUNE 30, 2014</t>
  </si>
  <si>
    <r>
      <t>AT A GLANCE I</t>
    </r>
    <r>
      <rPr>
        <vertAlign val="superscript"/>
        <sz val="24"/>
        <color indexed="24"/>
        <rFont val="Tele-GroteskNor"/>
      </rPr>
      <t>1, 2, 3</t>
    </r>
  </si>
  <si>
    <t>1 The ICSS/GNF business of the local business units (LBUs), which had previously been organizationally assigned to the Systems Solutions operating segment, was brought together as of January 1, 2014 and is now reported under the Europe operating segment. In addition, as of January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2 As of May 1, 2013, including MetroPCS.
3 As of May 30, 2014, including GTS Central Europe group.</t>
  </si>
  <si>
    <r>
      <t>EXCELLENT MARKET POSITION</t>
    </r>
    <r>
      <rPr>
        <vertAlign val="superscript"/>
        <sz val="24"/>
        <color indexed="24"/>
        <rFont val="Tele-GroteskNor"/>
      </rPr>
      <t>1</t>
    </r>
  </si>
  <si>
    <t>2,3,4,5</t>
  </si>
  <si>
    <t>3,4,5,6</t>
  </si>
  <si>
    <t>3,7,8</t>
  </si>
  <si>
    <t xml:space="preserve">1 Income from divestitures relating to the deconsolidation of the Scout24 group. </t>
  </si>
  <si>
    <t xml:space="preserve">1 Special factors affecting Total revenue: EUR -47 mn in Q2/13 and EUR -14 mn in Q4/13 within Wholesale Services (ULL) in Germany.
2 Income from divestitures relating to the deconsolidation of the Scout24 group. </t>
  </si>
  <si>
    <t>1 Adjusted retrospectively as of June 30, 2013 to account for the adjustment of the purchase price allocations for MetroPCS (Interim Group Report for January 1 to September 30, 2013, page 44).</t>
  </si>
  <si>
    <t>1 Amounts of payouts for property, plant and equipment and intangible assets excluding goodwill.</t>
  </si>
  <si>
    <t>1 Cash outflows for investments in intangible assets and property, plant and equipment were adjusted retrospectively in 2013 and in Q1/2014.</t>
  </si>
  <si>
    <r>
      <t>PERSONNEL</t>
    </r>
    <r>
      <rPr>
        <vertAlign val="superscript"/>
        <sz val="24"/>
        <color indexed="24"/>
        <rFont val="Tele-GroteskNor"/>
      </rPr>
      <t>1</t>
    </r>
  </si>
  <si>
    <t>1 The ICSS/GNF business of the local business units (LBUs), which had previously been organizationally assigned to the Systems Solutions operating segment, was brought together as of January 1, 2014 and is now reported under the Europe operating segment. In addition, as of January 1, 2014, the local business customer units of T-Systems Czech Republic, which had previously been managed under the Systems Solutions operating segment, were merged with T-Mobile Czech Republic; they are reported in the Europe operating segment. Comparative figures have been adjusted retrospectively.
As of May 1, 2013 including MetroPCS.
As of May 30, 2014, including GTS Central Europe group.</t>
  </si>
  <si>
    <r>
      <t>AT A GLANCE II</t>
    </r>
    <r>
      <rPr>
        <vertAlign val="superscript"/>
        <sz val="24"/>
        <color indexed="24"/>
        <rFont val="Tele-GroteskNor"/>
      </rPr>
      <t>1, 2, 3</t>
    </r>
  </si>
  <si>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Incl. business subscribers (0,5mn mobile subscribers) and accesses (0,1mn fixed network lines) from T-Systems Hungary.
4 The customers of Euronet Communications in the Netherlands  have no longer been included in the Europe operating segment since January 2, 2014 following the sale of the shares held in the company. They have been eliminated from all historical customer figures to improve comparability.
5 GTS Central Europe Group Access Lines will be available from Q3/14 onwards.
6 Fixed network lines in operation excluding lines for internal use and public telecommunications.
7 The customers of our companies in Bulgaria have no longer been included in the Europe operating segment since August 1, 2013 following the sale of the shares held in the companies. They have been eliminated from all historical customer figures to improve comparability.   
8 On May 1, 2013 prepay customers increased by 8,918 tsd in connection with the acquisition of MetroPCS.</t>
  </si>
  <si>
    <t>of which: Digital Business Units</t>
  </si>
  <si>
    <t>OLD (IN €)</t>
  </si>
  <si>
    <t>NEW (IN €)</t>
  </si>
  <si>
    <r>
      <t>IP-BSA VDSL (until 50 Mbit/s)</t>
    </r>
    <r>
      <rPr>
        <vertAlign val="superscript"/>
        <sz val="11"/>
        <color indexed="24"/>
        <rFont val="Tele-GroteskFet"/>
      </rPr>
      <t>10</t>
    </r>
    <r>
      <rPr>
        <sz val="11"/>
        <color indexed="24"/>
        <rFont val="Tele-GroteskFet"/>
      </rPr>
      <t xml:space="preserve"> STAND ALONE (CLASSIC)</t>
    </r>
  </si>
  <si>
    <r>
      <t xml:space="preserve">46.43 </t>
    </r>
    <r>
      <rPr>
        <vertAlign val="superscript"/>
        <sz val="11"/>
        <rFont val="Tele-GroteskNor"/>
      </rPr>
      <t xml:space="preserve"> 8,9</t>
    </r>
  </si>
  <si>
    <r>
      <t xml:space="preserve">25.32 </t>
    </r>
    <r>
      <rPr>
        <vertAlign val="superscript"/>
        <sz val="11"/>
        <rFont val="Tele-GroteskNor"/>
      </rPr>
      <t xml:space="preserve"> 8,9</t>
    </r>
  </si>
  <si>
    <t>#BEZUG!</t>
  </si>
  <si>
    <t>1 Special factors affecting Total revenue: EUR -47 mn in Q2/13 and EUR -14 mn in Q4/13 within Wholesale Services (ULL).</t>
  </si>
  <si>
    <t>1 Special factors affecting Total revenue: EUR -47 mn in Q2/13 and EUR -14 mn in Q4/13 within Wholesale Services (ULL).
2 Contains mainly security packages and hosting storages.</t>
  </si>
  <si>
    <t>REVENUE SPLIT - PRODUCTS</t>
  </si>
  <si>
    <t>6  Also available as VDSL100: €44.95 (launch 01.08.2014) or as Fiber 100 / 200 (IP-Product only) for €49.95 / €54.95 (promotional price until 30.06.2014)</t>
  </si>
  <si>
    <t>6 Also available as VDSL 50 with a promotional price + €5 until 31.12.2014, Regular Price + €10 or as VDSL100: €49.95 for first 24 months (launch 01.08.2014)</t>
  </si>
  <si>
    <t>REVENUE SPLIT - SEGMENTS</t>
  </si>
</sst>
</file>

<file path=xl/styles.xml><?xml version="1.0" encoding="utf-8"?>
<styleSheet xmlns="http://schemas.openxmlformats.org/spreadsheetml/2006/main">
  <numFmts count="95">
    <numFmt numFmtId="164" formatCode="_(* #,##0_);_(* \(#,##0\);_(* &quot;-&quot;_);_(@_)"/>
    <numFmt numFmtId="165" formatCode="_(* #,##0.00_);_(* \(#,##0.00\);_(* &quot;-&quot;??_);_(@_)"/>
    <numFmt numFmtId="166" formatCode="#,##0\ \ "/>
    <numFmt numFmtId="167" formatCode="d\.m\.yy\ h:mm"/>
    <numFmt numFmtId="168" formatCode="00000;00000;\ "/>
    <numFmt numFmtId="169" formatCode="d/\ mmm\ yy"/>
    <numFmt numFmtId="170" formatCode="_-&quot;£&quot;* #,##0_-;\-&quot;£&quot;* #,##0_-;_-&quot;£&quot;* &quot;-&quot;_-;_-@_-"/>
    <numFmt numFmtId="171" formatCode="_-&quot;£&quot;* #,##0.00_-;\-&quot;£&quot;* #,##0.00_-;_-&quot;£&quot;* &quot;-&quot;??_-;_-@_-"/>
    <numFmt numFmtId="172" formatCode="_-* #,##0.00\ [$€-1]_-;\-* #,##0.00\ [$€-1]_-;_-* &quot;-&quot;??\ [$€-1]_-"/>
    <numFmt numFmtId="173" formatCode="0.00_)"/>
    <numFmt numFmtId="174" formatCode="0%\);[Red]\(0%"/>
    <numFmt numFmtId="175" formatCode="#,##0;\(#,##0\)"/>
    <numFmt numFmtId="176" formatCode="#,##0.0;\(#,##0.0\)"/>
    <numFmt numFmtId="177" formatCode="0.0"/>
    <numFmt numFmtId="178" formatCode="#,##0.0\p;\(#,##0.0\p\)"/>
    <numFmt numFmtId="179" formatCode="#,##0.00000;\(#,##0.00000\)"/>
    <numFmt numFmtId="180" formatCode="0.00000"/>
    <numFmt numFmtId="181" formatCode="0.0;\(0.0\)"/>
    <numFmt numFmtId="182" formatCode="0.0\p;\(0.0\p\)"/>
    <numFmt numFmtId="183" formatCode="0;\(0\)"/>
    <numFmt numFmtId="184" formatCode="0\p;\(0\p\)"/>
    <numFmt numFmtId="185" formatCode="#,##0.00;\(#,##0.00\)"/>
    <numFmt numFmtId="186" formatCode="#,##0.00\ _€"/>
    <numFmt numFmtId="187" formatCode="#,##0.0\p;\(#,##0.0\)\p"/>
    <numFmt numFmtId="188" formatCode="0.0000000"/>
    <numFmt numFmtId="189" formatCode="#.#0%"/>
    <numFmt numFmtId="190" formatCode="_-* #,##0.00\ &quot;DM&quot;_-;\-* #,##0.00\ &quot;DM&quot;_-;_-* &quot;-&quot;??\ &quot;DM&quot;_-;_-@_-"/>
    <numFmt numFmtId="191" formatCode="#,##0.00_ ;[Red]\-#,##0.00;\-"/>
    <numFmt numFmtId="192" formatCode="#,##0_ ;[Red]\-#,##0;\-"/>
    <numFmt numFmtId="193" formatCode="#,##0.00_ ;[Red]\-#,##0.00\ "/>
    <numFmt numFmtId="194" formatCode="0.00000E+00;\?"/>
    <numFmt numFmtId="195" formatCode="_-* #,##0\ _D_M_-;\-* #,##0\ _D_M_-;_-* &quot;-&quot;\ _D_M_-;_-@_-"/>
    <numFmt numFmtId="196" formatCode="0\ %\ "/>
    <numFmt numFmtId="197" formatCode="[&gt;=0]&quot;OK ...     &quot;;[Red]General;&quot;???&quot;;[Red]General"/>
    <numFmt numFmtId="198" formatCode="#,##0\ "/>
    <numFmt numFmtId="199" formatCode="dd/mm/yy\ hh/mm"/>
    <numFmt numFmtId="200" formatCode="0.0%"/>
    <numFmt numFmtId="201" formatCode="#,##0.0_)\x;\(#,##0.0\)\x"/>
    <numFmt numFmtId="202" formatCode="d/m/yyyy"/>
    <numFmt numFmtId="203" formatCode="#,##0.000"/>
    <numFmt numFmtId="204" formatCode="_-* #,##0_-;\-* #,##0_-;_-* &quot;-&quot;_-;_-@_-"/>
    <numFmt numFmtId="205" formatCode="_-* #,##0\ _F_-;\-* #,##0\ _F_-;_-* &quot;-&quot;\ _F_-;_-@_-"/>
    <numFmt numFmtId="206" formatCode="_-* #,##0.00_-;\-* #,##0.00_-;_-* &quot;-&quot;??_-;_-@_-"/>
    <numFmt numFmtId="207" formatCode="_-* #,##0.00\ _F_-;\-* #,##0.00\ _F_-;_-* &quot;-&quot;??\ _F_-;_-@_-"/>
    <numFmt numFmtId="208" formatCode="&quot;$&quot;#,##0;[Red]\-&quot;$&quot;#,##0"/>
    <numFmt numFmtId="209" formatCode="_(&quot;Rp&quot;\ * #,##0_);_(&quot;Rp&quot;\ * \(#,##0\);_(&quot;Rp&quot;\ * &quot;-&quot;_);_(@_)"/>
    <numFmt numFmtId="210" formatCode="#,##0_%_);\(#,##0\)_%;#,##0_%_);@_%_)"/>
    <numFmt numFmtId="211" formatCode="#,##0.00000000"/>
    <numFmt numFmtId="212" formatCode="#,##0_%_);\(#,##0\)_%"/>
    <numFmt numFmtId="213" formatCode="#,##0.00_%_);\(#,##0.00\)_%;#,##0.00_%_);@_%_)"/>
    <numFmt numFmtId="214" formatCode="&quot;$&quot;#,##0_%_);\(&quot;$&quot;#,##0\)_%;&quot;$&quot;#,##0_%_);@_$_)"/>
    <numFmt numFmtId="215" formatCode="&quot;$&quot;#,##0.00_%_);\(&quot;$&quot;#,##0.00\)_%;&quot;$&quot;#,##0.00_%_);@_%_)"/>
    <numFmt numFmtId="216" formatCode="m/d/yy_%_)"/>
    <numFmt numFmtId="217" formatCode="ddd* yyyy\-mm\-dd"/>
    <numFmt numFmtId="218" formatCode="\ \ \ #,##0\ "/>
    <numFmt numFmtId="219" formatCode="#,##0.0;[Red]\-#,##0.0"/>
    <numFmt numFmtId="220" formatCode="#,##0.00\ \ \ "/>
    <numFmt numFmtId="221" formatCode="#,##0.000\ \ \ "/>
    <numFmt numFmtId="222" formatCode="0_%_);\(0\)_%;0_%_);@_%_)"/>
    <numFmt numFmtId="223" formatCode="#,##0.000;[Red]\-#,##0.000"/>
    <numFmt numFmtId="224" formatCode="0.0\%_);\(0.0\%\);0.0\%_);@_%_)"/>
    <numFmt numFmtId="225" formatCode="0.0%\ \ "/>
    <numFmt numFmtId="226" formatCode="&quot;$&quot;#,##0.0_%_);\(&quot;$&quot;#,##0.0\)_%;&quot;$&quot;#,##0.0_%_);@_%_)"/>
    <numFmt numFmtId="227" formatCode="&quot;$&quot;#,##0.0_%_);\(&quot;$&quot;#,##0.0\)_%"/>
    <numFmt numFmtId="228" formatCode="0.0\x_)_);&quot;NM&quot;_x_)_);0.0\x_)_);@_%_)"/>
    <numFmt numFmtId="229" formatCode="0.0%_);\(0.0%\);0.0%_);@_%_)"/>
    <numFmt numFmtId="230" formatCode="0\ &quot;Years&quot;_%_)"/>
    <numFmt numFmtId="231" formatCode="#,##0.00_);\(&quot;$&quot;#,##0.00\)"/>
    <numFmt numFmtId="232" formatCode="#,##0.00_%_);\(#,##0.00\)_%"/>
    <numFmt numFmtId="233" formatCode="0.00%_);\(0.00%\);0.00%_);@_%_)"/>
    <numFmt numFmtId="234" formatCode="0.000\x_)_);&quot;NM&quot;_x_)_);0.000\x_)_);@_%_)"/>
    <numFmt numFmtId="235" formatCode="#,##0.0_%_);\(&quot;$&quot;#,##0.0\)_%"/>
    <numFmt numFmtId="236" formatCode="#,##0.0\ "/>
    <numFmt numFmtId="237" formatCode="#,##0.0"/>
    <numFmt numFmtId="238" formatCode="#,##0.0_);\(#,##0.0\)"/>
    <numFmt numFmtId="239" formatCode="&quot;Re-Nr. 2001-&quot;00\ 00\ 00"/>
    <numFmt numFmtId="240" formatCode="_-* #,##0.00\ _D_M_-;\-* #,##0.00\ _D_M_-;_-* &quot;-&quot;??\ _D_M_-;_-@_-"/>
    <numFmt numFmtId="241" formatCode="[Color10][&gt;=0.9]0.0\ %;0.0\ %"/>
    <numFmt numFmtId="242" formatCode="[Color10][&gt;=110]#,##0&quot;    &quot;;#,##0&quot;    &quot;"/>
    <numFmt numFmtId="243" formatCode="[Color10][&gt;=0.1]0.0\ %;0.0\ %"/>
    <numFmt numFmtId="244" formatCode="_-&quot;$&quot;* #,##0_-;\-&quot;$&quot;* #,##0_-;_-&quot;$&quot;* &quot;-&quot;_-;_-@_-"/>
    <numFmt numFmtId="245" formatCode="#,##0.0_%_);\(#,##0.0\)_%;#,##0.0_%_);@_%_)"/>
    <numFmt numFmtId="246" formatCode="\(0\)"/>
    <numFmt numFmtId="247" formatCode="00"/>
    <numFmt numFmtId="248" formatCode="0000"/>
    <numFmt numFmtId="249" formatCode="0%_);\(0%\);0%_);@_%_)"/>
    <numFmt numFmtId="250" formatCode="###,###,##0"/>
    <numFmt numFmtId="251" formatCode="###,###,##0.0"/>
    <numFmt numFmtId="252" formatCode="[Black]#,##0,"/>
    <numFmt numFmtId="253" formatCode="[Black]0.0%"/>
    <numFmt numFmtId="254" formatCode="&quot;$&quot;#,##0.00"/>
    <numFmt numFmtId="255" formatCode="&quot;$&quot;#,##0.00_);[Red]\(&quot;$&quot;#,##0.00\)"/>
    <numFmt numFmtId="256" formatCode="#,##0,"/>
    <numFmt numFmtId="257" formatCode="0.0%\p"/>
    <numFmt numFmtId="258" formatCode="_-* #,##0.0\ _€_-;\-* #,##0.0\ _€_-;_-* &quot;-&quot;??\ _€_-;_-@_-"/>
  </numFmts>
  <fonts count="190">
    <font>
      <sz val="11"/>
      <color theme="1"/>
      <name val="Calibri"/>
      <family val="2"/>
      <scheme val="minor"/>
    </font>
    <font>
      <sz val="10"/>
      <name val="Arial"/>
      <family val="2"/>
    </font>
    <font>
      <sz val="24"/>
      <color indexed="24"/>
      <name val="Tele-GroteskUlt"/>
    </font>
    <font>
      <sz val="20"/>
      <color indexed="24"/>
      <name val="Tele-GroteskUlt"/>
    </font>
    <font>
      <sz val="20"/>
      <color indexed="24"/>
      <name val="Tele-GroteskFet"/>
    </font>
    <font>
      <sz val="10"/>
      <color indexed="24"/>
      <name val="Tele-GroteskFet"/>
    </font>
    <font>
      <sz val="24"/>
      <color indexed="24"/>
      <name val="Tele-GroteskNor"/>
    </font>
    <font>
      <sz val="11"/>
      <color indexed="8"/>
      <name val="Tele-GroteskFet"/>
    </font>
    <font>
      <sz val="10"/>
      <name val="Arial"/>
      <family val="2"/>
    </font>
    <font>
      <sz val="13"/>
      <color indexed="23"/>
      <name val="Tele-GroteskNor"/>
    </font>
    <font>
      <sz val="11"/>
      <color theme="0"/>
      <name val="Tele-GroteskFet"/>
    </font>
    <font>
      <sz val="36"/>
      <color indexed="24"/>
      <name val="TeleGrotesk Headline Ultra"/>
    </font>
    <font>
      <sz val="36"/>
      <color indexed="24"/>
      <name val="TeleGrotesk Headline"/>
    </font>
    <font>
      <sz val="11"/>
      <name val="Arial"/>
      <family val="2"/>
    </font>
    <font>
      <sz val="11"/>
      <name val="Tele-GroteskFet"/>
    </font>
    <font>
      <sz val="11"/>
      <color indexed="24"/>
      <name val="Wingdings"/>
      <charset val="2"/>
    </font>
    <font>
      <sz val="11"/>
      <name val="Tele-GroteskNor"/>
    </font>
    <font>
      <sz val="10"/>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b/>
      <i/>
      <sz val="16"/>
      <name val="Helv"/>
    </font>
    <font>
      <sz val="11"/>
      <name val="Univers"/>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2"/>
      <color indexed="20"/>
      <name val="Arial"/>
      <family val="2"/>
    </font>
    <font>
      <sz val="9"/>
      <color indexed="20"/>
      <name val="Arial"/>
      <family val="2"/>
    </font>
    <font>
      <sz val="11"/>
      <color indexed="8"/>
      <name val="Calibri"/>
      <family val="2"/>
    </font>
    <font>
      <sz val="10"/>
      <name val="Helv"/>
    </font>
    <font>
      <b/>
      <sz val="14"/>
      <name val="Arial"/>
      <family val="2"/>
    </font>
    <font>
      <sz val="13"/>
      <color indexed="8"/>
      <name val="Tele-GroteskNor"/>
    </font>
    <font>
      <sz val="12"/>
      <color theme="0"/>
      <name val="Tele-GroteskNor"/>
    </font>
    <font>
      <sz val="28"/>
      <name val="Tele-GroteskFet"/>
    </font>
    <font>
      <sz val="28"/>
      <color indexed="29"/>
      <name val="Tele-GroteskFet"/>
    </font>
    <font>
      <sz val="13"/>
      <color indexed="24"/>
      <name val="Tele-GroteskFet"/>
    </font>
    <font>
      <sz val="13"/>
      <name val="Tele-GroteskNor"/>
    </font>
    <font>
      <sz val="20"/>
      <color indexed="55"/>
      <name val="Tele-GroteskFet"/>
    </font>
    <font>
      <sz val="24"/>
      <color rgb="FFE20074"/>
      <name val="Tele-GroteskUlt"/>
    </font>
    <font>
      <sz val="13"/>
      <name val="Tele-GroteskFet"/>
    </font>
    <font>
      <sz val="13"/>
      <name val="Tele-GroteskHal"/>
    </font>
    <font>
      <sz val="20"/>
      <color indexed="24"/>
      <name val="Tele-GroteskNor"/>
    </font>
    <font>
      <sz val="11"/>
      <color indexed="24"/>
      <name val="Tele-GroteskFet"/>
    </font>
    <font>
      <sz val="10"/>
      <name val="Tele-GroteskNor"/>
    </font>
    <font>
      <b/>
      <sz val="11"/>
      <name val="Tele-GroteskNor"/>
    </font>
    <font>
      <sz val="10"/>
      <color indexed="24"/>
      <name val="Arial"/>
      <family val="2"/>
    </font>
    <font>
      <b/>
      <sz val="20"/>
      <color indexed="55"/>
      <name val="Tele-GroteskNor"/>
    </font>
    <font>
      <b/>
      <sz val="20"/>
      <color indexed="55"/>
      <name val="Tele-GroteskFet"/>
    </font>
    <font>
      <sz val="11"/>
      <color indexed="45"/>
      <name val="Tele-GroteskFet"/>
    </font>
    <font>
      <vertAlign val="superscript"/>
      <sz val="24"/>
      <color indexed="24"/>
      <name val="Tele-GroteskNor"/>
    </font>
    <font>
      <b/>
      <sz val="24"/>
      <color indexed="24"/>
      <name val="Tele-GroteskNor"/>
    </font>
    <font>
      <b/>
      <sz val="24"/>
      <color indexed="24"/>
      <name val="Tele-GroteskUlt"/>
    </font>
    <font>
      <sz val="11"/>
      <color indexed="24"/>
      <name val="Tele-GroteskNor"/>
    </font>
    <font>
      <sz val="10"/>
      <color indexed="10"/>
      <name val="Tele-GroteskNor"/>
    </font>
    <font>
      <b/>
      <sz val="18"/>
      <color indexed="41"/>
      <name val="Tele-Antiqua"/>
    </font>
    <font>
      <sz val="18"/>
      <color indexed="41"/>
      <name val="Tele-Antiqua"/>
    </font>
    <font>
      <sz val="18"/>
      <name val="Tele-Antiqua"/>
    </font>
    <font>
      <vertAlign val="superscript"/>
      <sz val="11"/>
      <color indexed="24"/>
      <name val="Tele-GroteskFet"/>
    </font>
    <font>
      <vertAlign val="superscript"/>
      <sz val="11"/>
      <color indexed="24"/>
      <name val="Tele-GroteskUlt"/>
    </font>
    <font>
      <sz val="12"/>
      <name val="Tele-GroteskHal"/>
    </font>
    <font>
      <vertAlign val="superscript"/>
      <sz val="11"/>
      <name val="Tele-GroteskNor"/>
    </font>
    <font>
      <sz val="11"/>
      <color rgb="FFE20074"/>
      <name val="Tele-GroteskFet"/>
    </font>
    <font>
      <sz val="10"/>
      <color indexed="24"/>
      <name val="Arial"/>
      <family val="2"/>
    </font>
    <font>
      <sz val="11"/>
      <color indexed="8"/>
      <name val="Tele-GroteskNor"/>
    </font>
    <font>
      <sz val="13"/>
      <color indexed="8"/>
      <name val="Tele-GroteskFet"/>
    </font>
    <font>
      <vertAlign val="superscript"/>
      <sz val="12.65"/>
      <name val="Tele-GroteskNor"/>
    </font>
    <font>
      <sz val="11"/>
      <color indexed="8"/>
      <name val="Tele-GroteskHal"/>
    </font>
    <font>
      <sz val="11"/>
      <name val="Tele-GroteskHal"/>
    </font>
    <font>
      <sz val="10"/>
      <name val="Tele-GroteskHal"/>
    </font>
    <font>
      <b/>
      <sz val="18"/>
      <color indexed="27"/>
      <name val="Tele-Antiqua"/>
    </font>
    <font>
      <sz val="18"/>
      <color indexed="27"/>
      <name val="Tele-Antiqua"/>
    </font>
    <font>
      <b/>
      <sz val="16"/>
      <name val="Tele-GroteskNor"/>
    </font>
    <font>
      <b/>
      <i/>
      <sz val="16"/>
      <color indexed="22"/>
      <name val="Tele-GroteskNor"/>
    </font>
    <font>
      <b/>
      <sz val="12"/>
      <name val="Tele-GroteskNor"/>
    </font>
    <font>
      <sz val="9"/>
      <name val="Arial"/>
      <family val="2"/>
    </font>
    <font>
      <sz val="10"/>
      <name val="MS Sans Serif"/>
      <family val="2"/>
    </font>
    <font>
      <sz val="10"/>
      <name val="Arial CE"/>
      <charset val="238"/>
    </font>
    <font>
      <sz val="10"/>
      <name val="Helv"/>
      <charset val="238"/>
    </font>
    <font>
      <sz val="10"/>
      <name val="Tahoma"/>
      <family val="2"/>
    </font>
    <font>
      <b/>
      <sz val="10"/>
      <name val="Tahoma"/>
      <family val="2"/>
    </font>
    <font>
      <i/>
      <sz val="10"/>
      <name val="Tahoma"/>
      <family val="2"/>
    </font>
    <font>
      <b/>
      <i/>
      <sz val="10"/>
      <name val="Tahoma"/>
      <family val="2"/>
    </font>
    <font>
      <b/>
      <i/>
      <sz val="9"/>
      <name val="Tahoma"/>
      <family val="2"/>
    </font>
    <font>
      <b/>
      <sz val="9"/>
      <name val="Tahoma"/>
      <family val="2"/>
    </font>
    <font>
      <sz val="8"/>
      <name val="Tahoma"/>
      <family val="2"/>
    </font>
    <font>
      <sz val="10"/>
      <name val="Times New Roman"/>
      <family val="1"/>
    </font>
    <font>
      <sz val="10"/>
      <color indexed="8"/>
      <name val="MS Sans Serif"/>
      <family val="2"/>
    </font>
    <font>
      <i/>
      <sz val="9"/>
      <name val="Tahoma"/>
      <family val="2"/>
    </font>
    <font>
      <sz val="10"/>
      <name val="Helv"/>
      <charset val="204"/>
    </font>
    <font>
      <sz val="9"/>
      <name val="Helv"/>
    </font>
    <font>
      <sz val="12"/>
      <name val="Times New Roman"/>
      <family val="1"/>
    </font>
    <font>
      <b/>
      <i/>
      <sz val="14"/>
      <name val="Arial"/>
      <family val="2"/>
    </font>
    <font>
      <sz val="13"/>
      <name val="Arial"/>
      <family val="2"/>
    </font>
    <font>
      <sz val="10"/>
      <color indexed="52"/>
      <name val="Arial"/>
      <family val="2"/>
    </font>
    <font>
      <sz val="10"/>
      <color indexed="12"/>
      <name val="Arial"/>
      <family val="2"/>
    </font>
    <font>
      <sz val="11"/>
      <color indexed="9"/>
      <name val="Calibri"/>
      <family val="2"/>
    </font>
    <font>
      <sz val="12"/>
      <color indexed="9"/>
      <name val="Arial"/>
      <family val="2"/>
    </font>
    <font>
      <sz val="12"/>
      <name val="Tms Rmn"/>
    </font>
    <font>
      <sz val="8"/>
      <name val="Times New Roman"/>
      <family val="1"/>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8"/>
      <color indexed="8"/>
      <name val="Arial"/>
      <family val="2"/>
    </font>
    <font>
      <sz val="9"/>
      <color indexed="8"/>
      <name val="Arial"/>
      <family val="2"/>
    </font>
    <font>
      <b/>
      <sz val="11"/>
      <color indexed="8"/>
      <name val="Calibri"/>
      <family val="2"/>
    </font>
    <font>
      <b/>
      <sz val="8"/>
      <color indexed="10"/>
      <name val="Arial"/>
      <family val="2"/>
    </font>
    <font>
      <sz val="6"/>
      <color indexed="23"/>
      <name val="Helvetica-Black"/>
    </font>
    <font>
      <sz val="9.5"/>
      <color indexed="23"/>
      <name val="Helvetica-Black"/>
    </font>
    <font>
      <sz val="7"/>
      <name val="Palatino"/>
      <family val="1"/>
    </font>
    <font>
      <sz val="8"/>
      <name val="Helv"/>
    </font>
    <font>
      <b/>
      <sz val="10"/>
      <color indexed="12"/>
      <name val="Arial"/>
      <family val="2"/>
    </font>
    <font>
      <sz val="6"/>
      <color indexed="16"/>
      <name val="Palatino"/>
      <family val="1"/>
    </font>
    <font>
      <sz val="6"/>
      <name val="Palatino"/>
      <family val="1"/>
    </font>
    <font>
      <sz val="6"/>
      <color indexed="12"/>
      <name val="Palatino"/>
      <family val="1"/>
    </font>
    <font>
      <b/>
      <sz val="12"/>
      <name val="Arial"/>
      <family val="2"/>
    </font>
    <font>
      <b/>
      <i/>
      <sz val="8"/>
      <name val="Helv"/>
    </font>
    <font>
      <sz val="10"/>
      <name val="Helvetica-Black"/>
    </font>
    <font>
      <sz val="28"/>
      <name val="Helvetica-Black"/>
    </font>
    <font>
      <sz val="10"/>
      <name val="Palatino"/>
      <family val="1"/>
    </font>
    <font>
      <sz val="18"/>
      <name val="Palatino"/>
      <family val="1"/>
    </font>
    <font>
      <i/>
      <sz val="14"/>
      <name val="Palatino"/>
      <family val="1"/>
    </font>
    <font>
      <u/>
      <sz val="10"/>
      <color indexed="12"/>
      <name val="Arial"/>
      <family val="2"/>
    </font>
    <font>
      <sz val="9"/>
      <color indexed="12"/>
      <name val="Arial"/>
      <family val="2"/>
    </font>
    <font>
      <sz val="8"/>
      <color indexed="16"/>
      <name val="Palatino"/>
      <family val="1"/>
    </font>
    <font>
      <sz val="8"/>
      <name val="Helvetica"/>
      <family val="2"/>
    </font>
    <font>
      <i/>
      <sz val="8"/>
      <color indexed="14"/>
      <name val="Arial"/>
      <family val="2"/>
    </font>
    <font>
      <sz val="12"/>
      <color indexed="18"/>
      <name val="Tele-GroteskNor"/>
    </font>
    <font>
      <sz val="8"/>
      <name val="Helv"/>
      <charset val="238"/>
    </font>
    <font>
      <sz val="7"/>
      <name val="Small Fonts"/>
      <family val="2"/>
    </font>
    <font>
      <sz val="10"/>
      <color indexed="16"/>
      <name val="Helvetica-Black"/>
    </font>
    <font>
      <sz val="16"/>
      <name val="Times New Roman"/>
      <family val="1"/>
    </font>
    <font>
      <sz val="11"/>
      <color indexed="9"/>
      <name val="Arial"/>
      <family val="2"/>
    </font>
    <font>
      <b/>
      <sz val="11"/>
      <color indexed="9"/>
      <name val="Arial"/>
      <family val="2"/>
    </font>
    <font>
      <sz val="10"/>
      <color indexed="56"/>
      <name val="Arial"/>
      <family val="2"/>
    </font>
    <font>
      <b/>
      <sz val="11"/>
      <color indexed="56"/>
      <name val="Arial"/>
      <family val="2"/>
    </font>
    <font>
      <b/>
      <i/>
      <sz val="11"/>
      <color indexed="56"/>
      <name val="Arial"/>
      <family val="2"/>
    </font>
    <font>
      <b/>
      <sz val="11"/>
      <color indexed="18"/>
      <name val="Arial Narrow"/>
      <family val="2"/>
    </font>
    <font>
      <b/>
      <sz val="10"/>
      <color indexed="8"/>
      <name val="MS Sans Serif"/>
      <family val="2"/>
    </font>
    <font>
      <b/>
      <sz val="10"/>
      <color indexed="18"/>
      <name val="MS Sans Serif"/>
      <family val="2"/>
    </font>
    <font>
      <sz val="10"/>
      <color indexed="17"/>
      <name val="MS Sans Serif"/>
      <family val="2"/>
    </font>
    <font>
      <sz val="10"/>
      <color indexed="18"/>
      <name val="MS Sans Serif"/>
      <family val="2"/>
    </font>
    <font>
      <b/>
      <sz val="18"/>
      <color indexed="62"/>
      <name val="Cambria"/>
      <family val="2"/>
    </font>
    <font>
      <b/>
      <sz val="9"/>
      <name val="Helv"/>
    </font>
    <font>
      <b/>
      <sz val="8"/>
      <color indexed="8"/>
      <name val="Arial"/>
      <family val="2"/>
    </font>
    <font>
      <b/>
      <sz val="9"/>
      <name val="Palatino"/>
      <family val="1"/>
    </font>
    <font>
      <sz val="9"/>
      <color indexed="21"/>
      <name val="Helvetica-Black"/>
    </font>
    <font>
      <b/>
      <sz val="10"/>
      <name val="Palatino"/>
      <family val="1"/>
    </font>
    <font>
      <sz val="9"/>
      <name val="Palatino"/>
      <family val="1"/>
    </font>
    <font>
      <sz val="9"/>
      <name val="Helvetica-Black"/>
    </font>
    <font>
      <sz val="7"/>
      <name val="Times New Roman"/>
      <family val="1"/>
    </font>
    <font>
      <sz val="8"/>
      <name val="Helvetica-Narrow"/>
      <family val="2"/>
    </font>
    <font>
      <b/>
      <sz val="7"/>
      <name val="Helvetica-Narrow"/>
      <family val="2"/>
    </font>
    <font>
      <sz val="12"/>
      <color indexed="8"/>
      <name val="Palatino"/>
      <family val="1"/>
    </font>
    <font>
      <b/>
      <sz val="11"/>
      <name val="Helv"/>
    </font>
    <font>
      <sz val="12"/>
      <name val="Palatino"/>
      <family val="1"/>
    </font>
    <font>
      <sz val="11"/>
      <name val="Helvetica-Black"/>
    </font>
    <font>
      <sz val="11"/>
      <color indexed="8"/>
      <name val="Helvetica-Black"/>
    </font>
    <font>
      <b/>
      <sz val="12"/>
      <color indexed="13"/>
      <name val="Arial"/>
      <family val="2"/>
    </font>
    <font>
      <sz val="12"/>
      <color indexed="13"/>
      <name val="Arial"/>
      <family val="2"/>
    </font>
    <font>
      <b/>
      <sz val="8"/>
      <name val="Palatino"/>
      <family val="1"/>
    </font>
    <font>
      <i/>
      <sz val="8"/>
      <color indexed="62"/>
      <name val="Tahoma"/>
      <family val="2"/>
    </font>
    <font>
      <b/>
      <sz val="18"/>
      <color indexed="8"/>
      <name val="Arial"/>
      <family val="2"/>
    </font>
    <font>
      <b/>
      <sz val="11"/>
      <name val="Arial"/>
      <family val="2"/>
    </font>
    <font>
      <b/>
      <sz val="9"/>
      <color indexed="8"/>
      <name val="Arial"/>
      <family val="2"/>
    </font>
    <font>
      <i/>
      <sz val="9"/>
      <color indexed="8"/>
      <name val="Arial"/>
      <family val="2"/>
    </font>
    <font>
      <u val="double"/>
      <sz val="8"/>
      <color indexed="8"/>
      <name val="Arial"/>
      <family val="2"/>
    </font>
    <font>
      <sz val="8"/>
      <color indexed="10"/>
      <name val="Arial Narrow"/>
      <family val="2"/>
      <charset val="238"/>
    </font>
    <font>
      <sz val="9"/>
      <color indexed="9"/>
      <name val="Arial"/>
      <family val="2"/>
    </font>
    <font>
      <b/>
      <sz val="10"/>
      <color indexed="9"/>
      <name val="Arial"/>
      <family val="2"/>
    </font>
    <font>
      <sz val="9"/>
      <color indexed="9"/>
      <name val="Tele-GroteskFet"/>
    </font>
    <font>
      <i/>
      <sz val="9"/>
      <color indexed="9"/>
      <name val="Arial"/>
      <family val="2"/>
    </font>
    <font>
      <vertAlign val="superscript"/>
      <sz val="11"/>
      <color indexed="10"/>
      <name val="Tele-GroteskFet"/>
    </font>
    <font>
      <sz val="11"/>
      <name val="Cambria"/>
      <family val="1"/>
    </font>
    <font>
      <sz val="11"/>
      <name val="Calibri"/>
      <family val="2"/>
    </font>
    <font>
      <sz val="13"/>
      <color indexed="8"/>
      <name val="Tele-GroteskHal"/>
    </font>
    <font>
      <strike/>
      <sz val="11"/>
      <name val="Cambria"/>
      <family val="1"/>
    </font>
    <font>
      <vertAlign val="superscript"/>
      <sz val="20"/>
      <color indexed="24"/>
      <name val="Tele-GroteskNor"/>
    </font>
    <font>
      <sz val="11"/>
      <color theme="1"/>
      <name val="Tele-GroteskNor"/>
    </font>
  </fonts>
  <fills count="57">
    <fill>
      <patternFill patternType="none"/>
    </fill>
    <fill>
      <patternFill patternType="gray125"/>
    </fill>
    <fill>
      <patternFill patternType="solid">
        <fgColor indexed="9"/>
        <bgColor indexed="64"/>
      </patternFill>
    </fill>
    <fill>
      <patternFill patternType="solid">
        <fgColor rgb="FFE20074"/>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25"/>
        <bgColor indexed="64"/>
      </patternFill>
    </fill>
    <fill>
      <patternFill patternType="solid">
        <fgColor indexed="9"/>
        <bgColor indexed="8"/>
      </patternFill>
    </fill>
    <fill>
      <patternFill patternType="solid">
        <fgColor indexed="47"/>
        <bgColor indexed="64"/>
      </patternFill>
    </fill>
    <fill>
      <patternFill patternType="solid">
        <fgColor indexed="45"/>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solid">
        <fgColor indexed="12"/>
        <bgColor indexed="9"/>
      </patternFill>
    </fill>
    <fill>
      <patternFill patternType="mediumGray">
        <fgColor indexed="22"/>
      </patternFill>
    </fill>
    <fill>
      <patternFill patternType="solid">
        <fgColor indexed="2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13"/>
      </patternFill>
    </fill>
    <fill>
      <patternFill patternType="solid">
        <fgColor indexed="10"/>
        <bgColor indexed="64"/>
      </patternFill>
    </fill>
    <fill>
      <patternFill patternType="solid">
        <fgColor indexed="55"/>
        <bgColor indexed="64"/>
      </patternFill>
    </fill>
    <fill>
      <patternFill patternType="solid">
        <fgColor indexed="42"/>
        <bgColor indexed="64"/>
      </patternFill>
    </fill>
    <fill>
      <patternFill patternType="solid">
        <fgColor indexed="21"/>
        <bgColor indexed="64"/>
      </patternFill>
    </fill>
    <fill>
      <patternFill patternType="solid">
        <fgColor indexed="16"/>
        <bgColor indexed="64"/>
      </patternFill>
    </fill>
    <fill>
      <patternFill patternType="solid">
        <fgColor indexed="8"/>
        <bgColor indexed="64"/>
      </patternFill>
    </fill>
    <fill>
      <patternFill patternType="solid">
        <fgColor indexed="12"/>
        <bgColor indexed="13"/>
      </patternFill>
    </fill>
    <fill>
      <patternFill patternType="solid">
        <fgColor indexed="12"/>
      </patternFill>
    </fill>
    <fill>
      <patternFill patternType="solid">
        <fgColor indexed="13"/>
        <bgColor indexed="64"/>
      </patternFill>
    </fill>
  </fills>
  <borders count="125">
    <border>
      <left/>
      <right/>
      <top/>
      <bottom/>
      <diagonal/>
    </border>
    <border>
      <left/>
      <right/>
      <top/>
      <bottom style="hair">
        <color indexed="22"/>
      </bottom>
      <diagonal/>
    </border>
    <border>
      <left/>
      <right style="medium">
        <color indexed="64"/>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style="thick">
        <color indexed="9"/>
      </left>
      <right/>
      <top/>
      <bottom/>
      <diagonal/>
    </border>
    <border>
      <left/>
      <right style="medium">
        <color indexed="9"/>
      </right>
      <top/>
      <bottom/>
      <diagonal/>
    </border>
    <border>
      <left style="thick">
        <color indexed="9"/>
      </left>
      <right style="thick">
        <color indexed="9"/>
      </right>
      <top/>
      <bottom/>
      <diagonal/>
    </border>
    <border>
      <left style="thick">
        <color indexed="9"/>
      </left>
      <right/>
      <top/>
      <bottom style="thin">
        <color indexed="64"/>
      </bottom>
      <diagonal/>
    </border>
    <border>
      <left/>
      <right/>
      <top/>
      <bottom style="thin">
        <color indexed="64"/>
      </bottom>
      <diagonal/>
    </border>
    <border>
      <left style="thick">
        <color indexed="9"/>
      </left>
      <right style="thick">
        <color indexed="9"/>
      </right>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style="medium">
        <color indexed="9"/>
      </right>
      <top style="thin">
        <color indexed="64"/>
      </top>
      <bottom style="thin">
        <color indexed="64"/>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medium">
        <color indexed="9"/>
      </right>
      <top/>
      <bottom style="thin">
        <color indexed="32"/>
      </bottom>
      <diagonal/>
    </border>
    <border>
      <left/>
      <right style="thick">
        <color indexed="9"/>
      </right>
      <top/>
      <bottom/>
      <diagonal/>
    </border>
    <border>
      <left/>
      <right style="thick">
        <color indexed="9"/>
      </right>
      <top/>
      <bottom style="thin">
        <color indexed="64"/>
      </bottom>
      <diagonal/>
    </border>
    <border>
      <left style="thick">
        <color indexed="9"/>
      </left>
      <right/>
      <top style="thin">
        <color indexed="64"/>
      </top>
      <bottom/>
      <diagonal/>
    </border>
    <border>
      <left/>
      <right/>
      <top style="thin">
        <color indexed="64"/>
      </top>
      <bottom/>
      <diagonal/>
    </border>
    <border>
      <left/>
      <right style="thick">
        <color indexed="9"/>
      </right>
      <top style="thin">
        <color indexed="64"/>
      </top>
      <bottom/>
      <diagonal/>
    </border>
    <border>
      <left style="thick">
        <color indexed="9"/>
      </left>
      <right/>
      <top style="thick">
        <color indexed="9"/>
      </top>
      <bottom style="thin">
        <color indexed="64"/>
      </bottom>
      <diagonal/>
    </border>
    <border>
      <left/>
      <right style="thick">
        <color indexed="9"/>
      </right>
      <top style="thick">
        <color indexed="9"/>
      </top>
      <bottom style="thin">
        <color indexed="64"/>
      </bottom>
      <diagonal/>
    </border>
    <border>
      <left style="thick">
        <color indexed="9"/>
      </left>
      <right style="thick">
        <color indexed="9"/>
      </right>
      <top/>
      <bottom style="thin">
        <color indexed="55"/>
      </bottom>
      <diagonal/>
    </border>
    <border>
      <left style="thick">
        <color indexed="9"/>
      </left>
      <right style="thick">
        <color indexed="9"/>
      </right>
      <top style="thin">
        <color indexed="32"/>
      </top>
      <bottom style="thin">
        <color indexed="32"/>
      </bottom>
      <diagonal/>
    </border>
    <border>
      <left style="thick">
        <color indexed="9"/>
      </left>
      <right style="thick">
        <color indexed="9"/>
      </right>
      <top style="thin">
        <color indexed="55"/>
      </top>
      <bottom style="thin">
        <color indexed="55"/>
      </bottom>
      <diagonal/>
    </border>
    <border>
      <left style="thick">
        <color indexed="9"/>
      </left>
      <right style="thick">
        <color indexed="9"/>
      </right>
      <top style="thin">
        <color indexed="64"/>
      </top>
      <bottom/>
      <diagonal/>
    </border>
    <border>
      <left style="thick">
        <color indexed="9"/>
      </left>
      <right style="thick">
        <color indexed="9"/>
      </right>
      <top style="thin">
        <color indexed="64"/>
      </top>
      <bottom style="thin">
        <color indexed="32"/>
      </bottom>
      <diagonal/>
    </border>
    <border>
      <left style="thick">
        <color indexed="9"/>
      </left>
      <right style="thick">
        <color indexed="9"/>
      </right>
      <top style="thin">
        <color indexed="32"/>
      </top>
      <bottom style="thin">
        <color indexed="64"/>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medium">
        <color indexed="9"/>
      </left>
      <right/>
      <top/>
      <bottom style="thin">
        <color indexed="32"/>
      </bottom>
      <diagonal/>
    </border>
    <border>
      <left style="medium">
        <color indexed="9"/>
      </left>
      <right/>
      <top style="thin">
        <color indexed="55"/>
      </top>
      <bottom style="thin">
        <color indexed="55"/>
      </bottom>
      <diagonal/>
    </border>
    <border>
      <left/>
      <right/>
      <top/>
      <bottom style="thin">
        <color indexed="32"/>
      </bottom>
      <diagonal/>
    </border>
    <border>
      <left/>
      <right/>
      <top style="thin">
        <color indexed="32"/>
      </top>
      <bottom style="thin">
        <color indexed="32"/>
      </bottom>
      <diagonal/>
    </border>
    <border>
      <left/>
      <right style="thin">
        <color indexed="9"/>
      </right>
      <top/>
      <bottom/>
      <diagonal/>
    </border>
    <border>
      <left style="medium">
        <color indexed="9"/>
      </left>
      <right style="medium">
        <color indexed="9"/>
      </right>
      <top/>
      <bottom style="thin">
        <color indexed="32"/>
      </bottom>
      <diagonal/>
    </border>
    <border>
      <left style="medium">
        <color indexed="9"/>
      </left>
      <right style="thick">
        <color indexed="9"/>
      </right>
      <top/>
      <bottom/>
      <diagonal/>
    </border>
    <border>
      <left style="medium">
        <color indexed="9"/>
      </left>
      <right style="thick">
        <color indexed="9"/>
      </right>
      <top/>
      <bottom style="thin">
        <color indexed="64"/>
      </bottom>
      <diagonal/>
    </border>
    <border>
      <left/>
      <right style="thick">
        <color indexed="9"/>
      </right>
      <top style="thin">
        <color indexed="32"/>
      </top>
      <bottom style="thin">
        <color indexed="23"/>
      </bottom>
      <diagonal/>
    </border>
    <border>
      <left style="thick">
        <color indexed="9"/>
      </left>
      <right style="thick">
        <color indexed="9"/>
      </right>
      <top style="thin">
        <color indexed="32"/>
      </top>
      <bottom style="thin">
        <color indexed="23"/>
      </bottom>
      <diagonal/>
    </border>
    <border>
      <left/>
      <right/>
      <top style="thin">
        <color indexed="32"/>
      </top>
      <bottom/>
      <diagonal/>
    </border>
    <border>
      <left/>
      <right style="thick">
        <color indexed="9"/>
      </right>
      <top style="thin">
        <color indexed="32"/>
      </top>
      <bottom/>
      <diagonal/>
    </border>
    <border>
      <left style="thick">
        <color indexed="9"/>
      </left>
      <right style="thick">
        <color indexed="9"/>
      </right>
      <top style="thin">
        <color indexed="32"/>
      </top>
      <bottom/>
      <diagonal/>
    </border>
    <border>
      <left style="thick">
        <color indexed="9"/>
      </left>
      <right/>
      <top style="thin">
        <color indexed="64"/>
      </top>
      <bottom style="thin">
        <color indexed="32"/>
      </bottom>
      <diagonal/>
    </border>
    <border>
      <left/>
      <right/>
      <top style="thin">
        <color indexed="64"/>
      </top>
      <bottom style="thin">
        <color indexed="32"/>
      </bottom>
      <diagonal/>
    </border>
    <border>
      <left/>
      <right/>
      <top style="thin">
        <color indexed="32"/>
      </top>
      <bottom style="thin">
        <color indexed="64"/>
      </bottom>
      <diagonal/>
    </border>
    <border>
      <left style="thin">
        <color indexed="64"/>
      </left>
      <right/>
      <top/>
      <bottom style="thin">
        <color indexed="64"/>
      </bottom>
      <diagonal/>
    </border>
    <border>
      <left style="thick">
        <color indexed="9"/>
      </left>
      <right style="thick">
        <color indexed="9"/>
      </right>
      <top style="thin">
        <color indexed="22"/>
      </top>
      <bottom style="thin">
        <color indexed="22"/>
      </bottom>
      <diagonal/>
    </border>
    <border>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64"/>
      </top>
      <bottom style="thin">
        <color indexed="22"/>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top/>
      <bottom style="thin">
        <color indexed="22"/>
      </bottom>
      <diagonal/>
    </border>
    <border>
      <left/>
      <right/>
      <top/>
      <bottom style="thin">
        <color indexed="22"/>
      </bottom>
      <diagonal/>
    </border>
    <border>
      <left/>
      <right/>
      <top style="thin">
        <color indexed="22"/>
      </top>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style="thick">
        <color indexed="9"/>
      </left>
      <right style="thick">
        <color indexed="9"/>
      </right>
      <top style="thin">
        <color indexed="22"/>
      </top>
      <bottom style="thin">
        <color indexed="64"/>
      </bottom>
      <diagonal/>
    </border>
    <border>
      <left/>
      <right style="thick">
        <color indexed="9"/>
      </right>
      <top style="thin">
        <color indexed="22"/>
      </top>
      <bottom style="thin">
        <color indexed="64"/>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right style="thick">
        <color indexed="9"/>
      </right>
      <top/>
      <bottom style="thin">
        <color indexed="22"/>
      </bottom>
      <diagonal/>
    </border>
    <border>
      <left/>
      <right style="thick">
        <color indexed="9"/>
      </right>
      <top style="thin">
        <color indexed="22"/>
      </top>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style="thick">
        <color indexed="9"/>
      </left>
      <right/>
      <top style="thin">
        <color indexed="8"/>
      </top>
      <bottom style="thin">
        <color indexed="22"/>
      </bottom>
      <diagonal/>
    </border>
    <border>
      <left style="thick">
        <color indexed="9"/>
      </left>
      <right style="thick">
        <color indexed="9"/>
      </right>
      <top style="thin">
        <color indexed="23"/>
      </top>
      <bottom style="thin">
        <color indexed="32"/>
      </bottom>
      <diagonal/>
    </border>
    <border>
      <left style="thin">
        <color indexed="64"/>
      </left>
      <right style="thin">
        <color indexed="64"/>
      </right>
      <top/>
      <bottom/>
      <diagonal/>
    </border>
    <border>
      <left/>
      <right/>
      <top/>
      <bottom style="double">
        <color indexed="64"/>
      </bottom>
      <diagonal/>
    </border>
    <border>
      <left/>
      <right/>
      <top style="hair">
        <color indexed="64"/>
      </top>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44"/>
      </bottom>
      <diagonal/>
    </border>
    <border>
      <left style="thin">
        <color indexed="22"/>
      </left>
      <right style="thin">
        <color indexed="22"/>
      </right>
      <top style="thin">
        <color indexed="22"/>
      </top>
      <bottom style="thin">
        <color indexed="64"/>
      </bottom>
      <diagonal/>
    </border>
    <border>
      <left/>
      <right/>
      <top style="medium">
        <color indexed="64"/>
      </top>
      <bottom style="medium">
        <color indexed="64"/>
      </bottom>
      <diagonal/>
    </border>
    <border>
      <left style="thin">
        <color indexed="64"/>
      </left>
      <right/>
      <top/>
      <bottom/>
      <diagonal/>
    </border>
    <border>
      <left style="hair">
        <color indexed="64"/>
      </left>
      <right style="thick">
        <color indexed="64"/>
      </right>
      <top style="hair">
        <color indexed="64"/>
      </top>
      <bottom style="thick">
        <color indexed="64"/>
      </bottom>
      <diagonal/>
    </border>
    <border>
      <left style="medium">
        <color indexed="64"/>
      </left>
      <right/>
      <top style="medium">
        <color indexed="64"/>
      </top>
      <bottom/>
      <diagonal/>
    </border>
    <border>
      <left style="thick">
        <color indexed="9"/>
      </left>
      <right style="thick">
        <color indexed="9"/>
      </right>
      <top style="thick">
        <color indexed="9"/>
      </top>
      <bottom style="thick">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right/>
      <top/>
      <bottom style="thick">
        <color indexed="44"/>
      </bottom>
      <diagonal/>
    </border>
    <border>
      <left/>
      <right style="thin">
        <color indexed="8"/>
      </right>
      <top/>
      <bottom style="thin">
        <color indexed="22"/>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top/>
      <bottom style="medium">
        <color indexed="64"/>
      </bottom>
      <diagonal/>
    </border>
    <border>
      <left style="thin">
        <color indexed="22"/>
      </left>
      <right style="thin">
        <color indexed="64"/>
      </right>
      <top style="thin">
        <color indexed="22"/>
      </top>
      <bottom style="thin">
        <color indexed="22"/>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right style="thin">
        <color indexed="64"/>
      </right>
      <top/>
      <bottom/>
      <diagonal/>
    </border>
    <border>
      <left/>
      <right style="thick">
        <color indexed="9"/>
      </right>
      <top style="thin">
        <color indexed="64"/>
      </top>
      <bottom style="thin">
        <color indexed="32"/>
      </bottom>
      <diagonal/>
    </border>
    <border>
      <left/>
      <right style="thick">
        <color indexed="9"/>
      </right>
      <top style="thin">
        <color indexed="32"/>
      </top>
      <bottom style="thin">
        <color indexed="64"/>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right/>
      <top style="thin">
        <color indexed="25"/>
      </top>
      <bottom style="thin">
        <color indexed="22"/>
      </bottom>
      <diagonal/>
    </border>
    <border>
      <left/>
      <right/>
      <top style="thin">
        <color indexed="25"/>
      </top>
      <bottom/>
      <diagonal/>
    </border>
    <border>
      <left/>
      <right style="thick">
        <color indexed="9"/>
      </right>
      <top style="thin">
        <color indexed="64"/>
      </top>
      <bottom style="thin">
        <color indexed="22"/>
      </bottom>
      <diagonal/>
    </border>
    <border>
      <left style="thick">
        <color indexed="9"/>
      </left>
      <right/>
      <top style="thin">
        <color indexed="64"/>
      </top>
      <bottom style="thin">
        <color indexed="23"/>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style="thick">
        <color indexed="9"/>
      </left>
      <right/>
      <top style="thin">
        <color indexed="55"/>
      </top>
      <bottom style="thin">
        <color indexed="55"/>
      </bottom>
      <diagonal/>
    </border>
    <border>
      <left/>
      <right style="thick">
        <color indexed="9"/>
      </right>
      <top style="thin">
        <color indexed="55"/>
      </top>
      <bottom style="thin">
        <color indexed="55"/>
      </bottom>
      <diagonal/>
    </border>
    <border>
      <left style="thick">
        <color indexed="9"/>
      </left>
      <right/>
      <top style="thin">
        <color indexed="55"/>
      </top>
      <bottom/>
      <diagonal/>
    </border>
    <border>
      <left/>
      <right style="thick">
        <color indexed="9"/>
      </right>
      <top style="thin">
        <color indexed="55"/>
      </top>
      <bottom/>
      <diagonal/>
    </border>
    <border>
      <left style="thick">
        <color indexed="9"/>
      </left>
      <right style="thick">
        <color indexed="9"/>
      </right>
      <top style="thin">
        <color indexed="55"/>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s>
  <cellStyleXfs count="2636">
    <xf numFmtId="0" fontId="0" fillId="0" borderId="0"/>
    <xf numFmtId="0" fontId="1" fillId="0" borderId="0"/>
    <xf numFmtId="0" fontId="8" fillId="0" borderId="0"/>
    <xf numFmtId="0" fontId="1"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18" fillId="4" borderId="0"/>
    <xf numFmtId="0" fontId="19"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0" fillId="4" borderId="0"/>
    <xf numFmtId="0" fontId="21" fillId="4" borderId="0"/>
    <xf numFmtId="0" fontId="22" fillId="4" borderId="0"/>
    <xf numFmtId="0" fontId="23" fillId="4" borderId="0"/>
    <xf numFmtId="166" fontId="24" fillId="5" borderId="1"/>
    <xf numFmtId="0" fontId="19" fillId="5" borderId="0"/>
    <xf numFmtId="0" fontId="1"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8" fillId="4" borderId="0"/>
    <xf numFmtId="0" fontId="18" fillId="4" borderId="0"/>
    <xf numFmtId="0" fontId="19" fillId="4" borderId="0"/>
    <xf numFmtId="0" fontId="8" fillId="4" borderId="0"/>
    <xf numFmtId="0" fontId="21" fillId="4" borderId="0"/>
    <xf numFmtId="0" fontId="22" fillId="4" borderId="0"/>
    <xf numFmtId="0" fontId="23" fillId="4" borderId="0"/>
    <xf numFmtId="0" fontId="1"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1"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8" fontId="1" fillId="0" borderId="0" applyFont="0" applyFill="0" applyBorder="0" applyAlignment="0" applyProtection="0"/>
    <xf numFmtId="169" fontId="1" fillId="0" borderId="0" applyFont="0" applyFill="0" applyBorder="0" applyAlignment="0" applyProtection="0"/>
    <xf numFmtId="170" fontId="1" fillId="0" borderId="0" applyFont="0" applyFill="0" applyBorder="0" applyAlignment="0" applyProtection="0"/>
    <xf numFmtId="171" fontId="1" fillId="0" borderId="0" applyFont="0" applyFill="0" applyBorder="0" applyAlignment="0" applyProtection="0"/>
    <xf numFmtId="14" fontId="8" fillId="0" borderId="2" applyFill="0" applyBorder="0"/>
    <xf numFmtId="172" fontId="1"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3" fontId="25" fillId="0" borderId="0"/>
    <xf numFmtId="0" fontId="26" fillId="0" borderId="0"/>
    <xf numFmtId="9" fontId="1" fillId="0" borderId="0" applyFont="0" applyFill="0" applyBorder="0" applyAlignment="0" applyProtection="0"/>
    <xf numFmtId="9" fontId="2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4" fontId="28" fillId="6" borderId="3" applyNumberFormat="0" applyProtection="0">
      <alignment vertical="center"/>
    </xf>
    <xf numFmtId="4" fontId="29" fillId="7" borderId="3" applyNumberFormat="0" applyProtection="0">
      <alignment vertical="center"/>
    </xf>
    <xf numFmtId="4" fontId="28" fillId="7" borderId="3" applyNumberFormat="0" applyProtection="0">
      <alignment horizontal="left" vertical="center" indent="1"/>
    </xf>
    <xf numFmtId="0" fontId="28" fillId="7" borderId="3" applyNumberFormat="0" applyProtection="0">
      <alignment horizontal="left" vertical="top" indent="1"/>
    </xf>
    <xf numFmtId="4" fontId="28" fillId="8" borderId="0" applyNumberFormat="0" applyProtection="0">
      <alignment horizontal="left" vertical="center" indent="1"/>
    </xf>
    <xf numFmtId="4" fontId="30" fillId="9" borderId="3" applyNumberFormat="0" applyProtection="0">
      <alignment horizontal="right" vertical="center"/>
    </xf>
    <xf numFmtId="4" fontId="30" fillId="10" borderId="3" applyNumberFormat="0" applyProtection="0">
      <alignment horizontal="right" vertical="center"/>
    </xf>
    <xf numFmtId="4" fontId="30" fillId="11" borderId="3" applyNumberFormat="0" applyProtection="0">
      <alignment horizontal="right" vertical="center"/>
    </xf>
    <xf numFmtId="4" fontId="30" fillId="12" borderId="3" applyNumberFormat="0" applyProtection="0">
      <alignment horizontal="right" vertical="center"/>
    </xf>
    <xf numFmtId="4" fontId="30" fillId="13" borderId="3" applyNumberFormat="0" applyProtection="0">
      <alignment horizontal="right" vertical="center"/>
    </xf>
    <xf numFmtId="4" fontId="30" fillId="14" borderId="3" applyNumberFormat="0" applyProtection="0">
      <alignment horizontal="right" vertical="center"/>
    </xf>
    <xf numFmtId="4" fontId="30" fillId="15" borderId="3" applyNumberFormat="0" applyProtection="0">
      <alignment horizontal="right" vertical="center"/>
    </xf>
    <xf numFmtId="4" fontId="30" fillId="16" borderId="3" applyNumberFormat="0" applyProtection="0">
      <alignment horizontal="right" vertical="center"/>
    </xf>
    <xf numFmtId="4" fontId="30" fillId="17" borderId="3" applyNumberFormat="0" applyProtection="0">
      <alignment horizontal="right" vertical="center"/>
    </xf>
    <xf numFmtId="4" fontId="28" fillId="18" borderId="4" applyNumberFormat="0" applyProtection="0">
      <alignment horizontal="left" vertical="center" indent="1"/>
    </xf>
    <xf numFmtId="4" fontId="30" fillId="19"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1" fillId="20" borderId="0" applyNumberFormat="0" applyProtection="0">
      <alignment horizontal="left" vertical="center" indent="1"/>
    </xf>
    <xf numFmtId="4" fontId="30" fillId="21" borderId="3" applyNumberFormat="0" applyProtection="0">
      <alignment horizontal="right" vertical="center"/>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19"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4" fontId="30" fillId="8" borderId="0" applyNumberFormat="0" applyProtection="0">
      <alignment horizontal="left" vertical="center" indent="1"/>
    </xf>
    <xf numFmtId="0" fontId="1"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8" fillId="20" borderId="3" applyNumberFormat="0" applyProtection="0">
      <alignment horizontal="left" vertical="center" indent="1"/>
    </xf>
    <xf numFmtId="0" fontId="1"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8" fillId="20" borderId="3" applyNumberFormat="0" applyProtection="0">
      <alignment horizontal="left" vertical="top" indent="1"/>
    </xf>
    <xf numFmtId="0" fontId="1"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8" fillId="8" borderId="3" applyNumberFormat="0" applyProtection="0">
      <alignment horizontal="left" vertical="center" indent="1"/>
    </xf>
    <xf numFmtId="0" fontId="1"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8" fillId="8" borderId="3" applyNumberFormat="0" applyProtection="0">
      <alignment horizontal="left" vertical="top" indent="1"/>
    </xf>
    <xf numFmtId="0" fontId="1"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8" fillId="22" borderId="3" applyNumberFormat="0" applyProtection="0">
      <alignment horizontal="left" vertical="center" indent="1"/>
    </xf>
    <xf numFmtId="0" fontId="1"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8" fillId="22" borderId="3" applyNumberFormat="0" applyProtection="0">
      <alignment horizontal="left" vertical="top" indent="1"/>
    </xf>
    <xf numFmtId="0" fontId="1"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8" fillId="23" borderId="3" applyNumberFormat="0" applyProtection="0">
      <alignment horizontal="left" vertical="center" indent="1"/>
    </xf>
    <xf numFmtId="0" fontId="1"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0" fontId="8" fillId="23" borderId="3" applyNumberFormat="0" applyProtection="0">
      <alignment horizontal="left" vertical="top" indent="1"/>
    </xf>
    <xf numFmtId="4" fontId="30" fillId="5" borderId="3" applyNumberFormat="0" applyProtection="0">
      <alignment vertical="center"/>
    </xf>
    <xf numFmtId="4" fontId="32" fillId="5" borderId="3" applyNumberFormat="0" applyProtection="0">
      <alignment vertical="center"/>
    </xf>
    <xf numFmtId="4" fontId="30" fillId="5" borderId="3" applyNumberFormat="0" applyProtection="0">
      <alignment horizontal="left" vertical="center" indent="1"/>
    </xf>
    <xf numFmtId="0" fontId="30" fillId="5" borderId="3" applyNumberFormat="0" applyProtection="0">
      <alignment horizontal="left" vertical="top" indent="1"/>
    </xf>
    <xf numFmtId="4" fontId="30" fillId="19" borderId="3" applyNumberFormat="0" applyProtection="0">
      <alignment horizontal="right" vertical="center"/>
    </xf>
    <xf numFmtId="4" fontId="32" fillId="19" borderId="3" applyNumberFormat="0" applyProtection="0">
      <alignment horizontal="right" vertical="center"/>
    </xf>
    <xf numFmtId="4" fontId="30" fillId="21" borderId="3" applyNumberFormat="0" applyProtection="0">
      <alignment horizontal="left" vertical="center" indent="1"/>
    </xf>
    <xf numFmtId="0" fontId="30" fillId="8" borderId="3" applyNumberFormat="0" applyProtection="0">
      <alignment horizontal="left" vertical="top"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3" fillId="24" borderId="0" applyNumberFormat="0" applyProtection="0">
      <alignment horizontal="left" vertical="center" indent="1"/>
    </xf>
    <xf numFmtId="4" fontId="34" fillId="19" borderId="3" applyNumberFormat="0" applyProtection="0">
      <alignment horizontal="right" vertical="center"/>
    </xf>
    <xf numFmtId="0" fontId="1"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0" fontId="8" fillId="0" borderId="0" applyNumberFormat="0" applyFont="0" applyFill="0" applyBorder="0" applyAlignment="0" applyProtection="0"/>
    <xf numFmtId="49" fontId="35" fillId="25" borderId="5"/>
    <xf numFmtId="49" fontId="35" fillId="25" borderId="0"/>
    <xf numFmtId="0" fontId="36" fillId="2" borderId="5">
      <protection locked="0"/>
    </xf>
    <xf numFmtId="0" fontId="36" fillId="25" borderId="0"/>
    <xf numFmtId="0" fontId="37" fillId="0" borderId="0"/>
    <xf numFmtId="0" fontId="37" fillId="0" borderId="0"/>
    <xf numFmtId="0" fontId="8"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8" fillId="0" borderId="0"/>
    <xf numFmtId="0" fontId="8" fillId="0" borderId="0"/>
    <xf numFmtId="0" fontId="37" fillId="0" borderId="0"/>
    <xf numFmtId="0" fontId="8"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8" fillId="0" borderId="0"/>
    <xf numFmtId="0" fontId="37" fillId="0" borderId="0"/>
    <xf numFmtId="0" fontId="8" fillId="0" borderId="0"/>
    <xf numFmtId="0" fontId="37" fillId="0" borderId="0"/>
    <xf numFmtId="0" fontId="37" fillId="0" borderId="0"/>
    <xf numFmtId="0" fontId="8" fillId="0" borderId="0"/>
    <xf numFmtId="0" fontId="8" fillId="0" borderId="0"/>
    <xf numFmtId="0" fontId="8" fillId="0" borderId="0"/>
    <xf numFmtId="0" fontId="8" fillId="0" borderId="0"/>
    <xf numFmtId="0" fontId="8" fillId="0" borderId="0"/>
    <xf numFmtId="0" fontId="38" fillId="0" borderId="0"/>
    <xf numFmtId="0" fontId="39" fillId="0" borderId="0" applyNumberFormat="0" applyFont="0" applyBorder="0" applyAlignment="0"/>
    <xf numFmtId="174" fontId="1"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8" fillId="0" borderId="0" applyBorder="0" applyProtection="0"/>
    <xf numFmtId="174" fontId="1"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174" fontId="8" fillId="0" borderId="0" applyBorder="0"/>
    <xf numFmtId="0" fontId="8" fillId="0" borderId="0"/>
    <xf numFmtId="0" fontId="1" fillId="0" borderId="0"/>
    <xf numFmtId="165" fontId="1" fillId="0" borderId="0" applyFont="0" applyFill="0" applyBorder="0" applyAlignment="0" applyProtection="0"/>
    <xf numFmtId="165" fontId="37" fillId="0" borderId="0" applyFont="0" applyFill="0" applyBorder="0" applyAlignment="0" applyProtection="0"/>
    <xf numFmtId="9" fontId="8" fillId="0" borderId="0" applyFont="0" applyFill="0" applyBorder="0" applyAlignment="0" applyProtection="0"/>
    <xf numFmtId="9" fontId="37" fillId="0" borderId="0" applyFont="0" applyFill="0" applyBorder="0" applyAlignment="0" applyProtection="0"/>
    <xf numFmtId="0" fontId="8" fillId="0" borderId="0" applyFont="0"/>
    <xf numFmtId="0" fontId="37" fillId="0" borderId="0"/>
    <xf numFmtId="0" fontId="8" fillId="0" borderId="0"/>
    <xf numFmtId="0" fontId="38" fillId="0" borderId="0"/>
    <xf numFmtId="0" fontId="38" fillId="0" borderId="0"/>
    <xf numFmtId="0" fontId="8" fillId="0" borderId="0"/>
    <xf numFmtId="0" fontId="83" fillId="0" borderId="0">
      <alignment vertical="top"/>
    </xf>
    <xf numFmtId="38" fontId="84" fillId="0" borderId="0" applyFont="0" applyFill="0" applyBorder="0" applyAlignment="0" applyProtection="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38" fillId="0" borderId="0"/>
    <xf numFmtId="0" fontId="38" fillId="0" borderId="0"/>
    <xf numFmtId="0" fontId="86" fillId="0" borderId="0"/>
    <xf numFmtId="0" fontId="86"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38" fillId="0" borderId="0"/>
    <xf numFmtId="0" fontId="3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6" fillId="0" borderId="0"/>
    <xf numFmtId="0" fontId="86" fillId="0" borderId="0"/>
    <xf numFmtId="0" fontId="38" fillId="0" borderId="0"/>
    <xf numFmtId="0" fontId="38" fillId="0" borderId="0"/>
    <xf numFmtId="0" fontId="86" fillId="0" borderId="0"/>
    <xf numFmtId="0" fontId="38" fillId="0" borderId="0"/>
    <xf numFmtId="0" fontId="38" fillId="0" borderId="0"/>
    <xf numFmtId="0" fontId="8" fillId="4" borderId="0"/>
    <xf numFmtId="0" fontId="8" fillId="4" borderId="0"/>
    <xf numFmtId="0" fontId="8" fillId="4" borderId="0"/>
    <xf numFmtId="0" fontId="8" fillId="4" borderId="0"/>
    <xf numFmtId="0" fontId="8" fillId="4" borderId="0"/>
    <xf numFmtId="0" fontId="87" fillId="22" borderId="0">
      <alignment vertical="center" wrapText="1"/>
    </xf>
    <xf numFmtId="0" fontId="87" fillId="22" borderId="0">
      <alignment vertical="center" wrapText="1"/>
    </xf>
    <xf numFmtId="0" fontId="8" fillId="4" borderId="0"/>
    <xf numFmtId="0" fontId="87" fillId="22" borderId="0">
      <alignment vertical="center" wrapText="1"/>
    </xf>
    <xf numFmtId="0" fontId="8" fillId="4" borderId="0"/>
    <xf numFmtId="0" fontId="87" fillId="22" borderId="0">
      <alignment vertical="center" wrapText="1"/>
    </xf>
    <xf numFmtId="0" fontId="87" fillId="22" borderId="0">
      <alignment vertical="center" wrapText="1"/>
    </xf>
    <xf numFmtId="0" fontId="87" fillId="22" borderId="0">
      <alignment vertical="center" wrapText="1"/>
    </xf>
    <xf numFmtId="0" fontId="87" fillId="22" borderId="0">
      <alignment vertical="center" wrapText="1"/>
    </xf>
    <xf numFmtId="0" fontId="87" fillId="22" borderId="0">
      <alignment vertical="center" wrapText="1"/>
    </xf>
    <xf numFmtId="0" fontId="8" fillId="4" borderId="0"/>
    <xf numFmtId="0" fontId="87" fillId="22" borderId="0">
      <alignment vertical="center" wrapText="1"/>
    </xf>
    <xf numFmtId="0" fontId="87" fillId="22" borderId="0">
      <alignment vertical="center" wrapText="1"/>
    </xf>
    <xf numFmtId="0" fontId="87" fillId="22" borderId="0">
      <alignment vertical="center" wrapText="1"/>
    </xf>
    <xf numFmtId="0" fontId="8" fillId="4" borderId="0"/>
    <xf numFmtId="0" fontId="8" fillId="4" borderId="0"/>
    <xf numFmtId="0" fontId="87" fillId="22" borderId="0">
      <alignment vertical="center" wrapText="1"/>
    </xf>
    <xf numFmtId="0" fontId="8" fillId="4" borderId="0"/>
    <xf numFmtId="0" fontId="87" fillId="22" borderId="0">
      <alignment vertical="center" wrapText="1"/>
    </xf>
    <xf numFmtId="0" fontId="87" fillId="22" borderId="0">
      <alignment vertical="center" wrapText="1"/>
    </xf>
    <xf numFmtId="0" fontId="87" fillId="22" borderId="0">
      <alignment vertical="center" wrapText="1"/>
    </xf>
    <xf numFmtId="0" fontId="87" fillId="22" borderId="0">
      <alignment vertical="center" wrapText="1"/>
    </xf>
    <xf numFmtId="0" fontId="87" fillId="22" borderId="0">
      <alignment vertical="center" wrapText="1"/>
    </xf>
    <xf numFmtId="0" fontId="8" fillId="4" borderId="0"/>
    <xf numFmtId="0" fontId="18" fillId="4" borderId="0"/>
    <xf numFmtId="0" fontId="18" fillId="4" borderId="0"/>
    <xf numFmtId="0" fontId="18" fillId="4" borderId="0"/>
    <xf numFmtId="0" fontId="18" fillId="4" borderId="0"/>
    <xf numFmtId="0" fontId="18" fillId="4" borderId="0"/>
    <xf numFmtId="0" fontId="88" fillId="22" borderId="0">
      <alignment vertical="center" wrapText="1"/>
    </xf>
    <xf numFmtId="0" fontId="88" fillId="22" borderId="0">
      <alignment vertical="center" wrapText="1"/>
    </xf>
    <xf numFmtId="0" fontId="18" fillId="4" borderId="0"/>
    <xf numFmtId="0" fontId="88" fillId="22" borderId="0">
      <alignment vertical="center" wrapText="1"/>
    </xf>
    <xf numFmtId="0" fontId="18" fillId="4" borderId="0"/>
    <xf numFmtId="0" fontId="88" fillId="22" borderId="0">
      <alignment vertical="center" wrapText="1"/>
    </xf>
    <xf numFmtId="0" fontId="88" fillId="22" borderId="0">
      <alignment vertical="center" wrapText="1"/>
    </xf>
    <xf numFmtId="0" fontId="88" fillId="22" borderId="0">
      <alignment vertical="center" wrapText="1"/>
    </xf>
    <xf numFmtId="0" fontId="88" fillId="22" borderId="0">
      <alignment vertical="center" wrapText="1"/>
    </xf>
    <xf numFmtId="0" fontId="88" fillId="22" borderId="0">
      <alignment vertical="center" wrapText="1"/>
    </xf>
    <xf numFmtId="0" fontId="18" fillId="4" borderId="0"/>
    <xf numFmtId="0" fontId="88" fillId="22" borderId="0">
      <alignment vertical="center" wrapText="1"/>
    </xf>
    <xf numFmtId="0" fontId="88" fillId="22" borderId="0">
      <alignment vertical="center" wrapText="1"/>
    </xf>
    <xf numFmtId="0" fontId="88" fillId="22" borderId="0">
      <alignment vertical="center" wrapText="1"/>
    </xf>
    <xf numFmtId="0" fontId="18" fillId="4" borderId="0"/>
    <xf numFmtId="0" fontId="18" fillId="4" borderId="0"/>
    <xf numFmtId="0" fontId="88" fillId="22" borderId="0">
      <alignment vertical="center" wrapText="1"/>
    </xf>
    <xf numFmtId="0" fontId="18" fillId="4" borderId="0"/>
    <xf numFmtId="0" fontId="88" fillId="22" borderId="0">
      <alignment vertical="center" wrapText="1"/>
    </xf>
    <xf numFmtId="0" fontId="88" fillId="22" borderId="0">
      <alignment vertical="center" wrapText="1"/>
    </xf>
    <xf numFmtId="0" fontId="88" fillId="22" borderId="0">
      <alignment vertical="center" wrapText="1"/>
    </xf>
    <xf numFmtId="0" fontId="88" fillId="22" borderId="0">
      <alignment vertical="center" wrapText="1"/>
    </xf>
    <xf numFmtId="0" fontId="88" fillId="22" borderId="0">
      <alignment vertical="center" wrapText="1"/>
    </xf>
    <xf numFmtId="0" fontId="18" fillId="4" borderId="0"/>
    <xf numFmtId="0" fontId="19" fillId="4" borderId="0"/>
    <xf numFmtId="0" fontId="19" fillId="4" borderId="0"/>
    <xf numFmtId="0" fontId="19" fillId="4" borderId="0"/>
    <xf numFmtId="0" fontId="19" fillId="4" borderId="0"/>
    <xf numFmtId="0" fontId="19" fillId="4" borderId="0"/>
    <xf numFmtId="0" fontId="89" fillId="22" borderId="0">
      <alignment vertical="center" wrapText="1"/>
    </xf>
    <xf numFmtId="0" fontId="89" fillId="22" borderId="0">
      <alignment vertical="center" wrapText="1"/>
    </xf>
    <xf numFmtId="0" fontId="19" fillId="4" borderId="0"/>
    <xf numFmtId="0" fontId="89" fillId="22" borderId="0">
      <alignment vertical="center" wrapText="1"/>
    </xf>
    <xf numFmtId="0" fontId="19" fillId="4" borderId="0"/>
    <xf numFmtId="0" fontId="89" fillId="22" borderId="0">
      <alignment vertical="center" wrapText="1"/>
    </xf>
    <xf numFmtId="0" fontId="89" fillId="22" borderId="0">
      <alignment vertical="center" wrapText="1"/>
    </xf>
    <xf numFmtId="0" fontId="89" fillId="22" borderId="0">
      <alignment vertical="center" wrapText="1"/>
    </xf>
    <xf numFmtId="0" fontId="89" fillId="22" borderId="0">
      <alignment vertical="center" wrapText="1"/>
    </xf>
    <xf numFmtId="0" fontId="89" fillId="22" borderId="0">
      <alignment vertical="center" wrapText="1"/>
    </xf>
    <xf numFmtId="0" fontId="19" fillId="4" borderId="0"/>
    <xf numFmtId="0" fontId="89" fillId="22" borderId="0">
      <alignment vertical="center" wrapText="1"/>
    </xf>
    <xf numFmtId="0" fontId="89" fillId="22" borderId="0">
      <alignment vertical="center" wrapText="1"/>
    </xf>
    <xf numFmtId="0" fontId="89" fillId="22" borderId="0">
      <alignment vertical="center" wrapText="1"/>
    </xf>
    <xf numFmtId="0" fontId="19" fillId="4" borderId="0"/>
    <xf numFmtId="0" fontId="19" fillId="4" borderId="0"/>
    <xf numFmtId="0" fontId="89" fillId="22" borderId="0">
      <alignment vertical="center" wrapText="1"/>
    </xf>
    <xf numFmtId="0" fontId="19" fillId="4" borderId="0"/>
    <xf numFmtId="0" fontId="89" fillId="22" borderId="0">
      <alignment vertical="center" wrapText="1"/>
    </xf>
    <xf numFmtId="0" fontId="89" fillId="22" borderId="0">
      <alignment vertical="center" wrapText="1"/>
    </xf>
    <xf numFmtId="0" fontId="89" fillId="22" borderId="0">
      <alignment vertical="center" wrapText="1"/>
    </xf>
    <xf numFmtId="0" fontId="89" fillId="22" borderId="0">
      <alignment vertical="center" wrapText="1"/>
    </xf>
    <xf numFmtId="0" fontId="89" fillId="22" borderId="0">
      <alignment vertical="center" wrapText="1"/>
    </xf>
    <xf numFmtId="0" fontId="19" fillId="4" borderId="0"/>
    <xf numFmtId="0" fontId="20" fillId="4" borderId="0"/>
    <xf numFmtId="0" fontId="20" fillId="4" borderId="0"/>
    <xf numFmtId="0" fontId="20" fillId="4" borderId="0"/>
    <xf numFmtId="0" fontId="20" fillId="4" borderId="0"/>
    <xf numFmtId="0" fontId="20" fillId="4" borderId="0"/>
    <xf numFmtId="0" fontId="90" fillId="22" borderId="0">
      <alignment vertical="center" wrapText="1"/>
    </xf>
    <xf numFmtId="0" fontId="90" fillId="22" borderId="0">
      <alignment vertical="center" wrapText="1"/>
    </xf>
    <xf numFmtId="0" fontId="20" fillId="4" borderId="0"/>
    <xf numFmtId="0" fontId="90" fillId="22" borderId="0">
      <alignment vertical="center" wrapText="1"/>
    </xf>
    <xf numFmtId="0" fontId="20" fillId="4" borderId="0"/>
    <xf numFmtId="0" fontId="90" fillId="22" borderId="0">
      <alignment vertical="center" wrapText="1"/>
    </xf>
    <xf numFmtId="0" fontId="90" fillId="22" borderId="0">
      <alignment vertical="center" wrapText="1"/>
    </xf>
    <xf numFmtId="0" fontId="90" fillId="22" borderId="0">
      <alignment vertical="center" wrapText="1"/>
    </xf>
    <xf numFmtId="0" fontId="90" fillId="22" borderId="0">
      <alignment vertical="center" wrapText="1"/>
    </xf>
    <xf numFmtId="0" fontId="90" fillId="22" borderId="0">
      <alignment vertical="center" wrapText="1"/>
    </xf>
    <xf numFmtId="0" fontId="20" fillId="4" borderId="0"/>
    <xf numFmtId="0" fontId="90" fillId="22" borderId="0">
      <alignment vertical="center" wrapText="1"/>
    </xf>
    <xf numFmtId="0" fontId="90" fillId="22" borderId="0">
      <alignment vertical="center" wrapText="1"/>
    </xf>
    <xf numFmtId="0" fontId="90" fillId="22" borderId="0">
      <alignment vertical="center" wrapText="1"/>
    </xf>
    <xf numFmtId="0" fontId="20" fillId="4" borderId="0"/>
    <xf numFmtId="0" fontId="20" fillId="4" borderId="0"/>
    <xf numFmtId="0" fontId="90" fillId="22" borderId="0">
      <alignment vertical="center" wrapText="1"/>
    </xf>
    <xf numFmtId="0" fontId="20" fillId="4" borderId="0"/>
    <xf numFmtId="0" fontId="90" fillId="22" borderId="0">
      <alignment vertical="center" wrapText="1"/>
    </xf>
    <xf numFmtId="0" fontId="90" fillId="22" borderId="0">
      <alignment vertical="center" wrapText="1"/>
    </xf>
    <xf numFmtId="0" fontId="90" fillId="22" borderId="0">
      <alignment vertical="center" wrapText="1"/>
    </xf>
    <xf numFmtId="0" fontId="90" fillId="22" borderId="0">
      <alignment vertical="center" wrapText="1"/>
    </xf>
    <xf numFmtId="0" fontId="90" fillId="22" borderId="0">
      <alignment vertical="center" wrapText="1"/>
    </xf>
    <xf numFmtId="0" fontId="20" fillId="4" borderId="0"/>
    <xf numFmtId="0" fontId="21" fillId="4" borderId="0"/>
    <xf numFmtId="0" fontId="21" fillId="4" borderId="0"/>
    <xf numFmtId="0" fontId="21" fillId="4" borderId="0"/>
    <xf numFmtId="0" fontId="21" fillId="4" borderId="0"/>
    <xf numFmtId="0" fontId="21" fillId="4" borderId="0"/>
    <xf numFmtId="0" fontId="91" fillId="22" borderId="0">
      <alignment vertical="center" wrapText="1"/>
    </xf>
    <xf numFmtId="0" fontId="91" fillId="22" borderId="0">
      <alignment vertical="center" wrapText="1"/>
    </xf>
    <xf numFmtId="0" fontId="21" fillId="4" borderId="0"/>
    <xf numFmtId="0" fontId="91" fillId="22" borderId="0">
      <alignment vertical="center" wrapText="1"/>
    </xf>
    <xf numFmtId="0" fontId="21" fillId="4" borderId="0"/>
    <xf numFmtId="0" fontId="91" fillId="22" borderId="0">
      <alignment vertical="center" wrapText="1"/>
    </xf>
    <xf numFmtId="0" fontId="91" fillId="22" borderId="0">
      <alignment vertical="center" wrapText="1"/>
    </xf>
    <xf numFmtId="0" fontId="91" fillId="22" borderId="0">
      <alignment vertical="center" wrapText="1"/>
    </xf>
    <xf numFmtId="0" fontId="91" fillId="22" borderId="0">
      <alignment vertical="center" wrapText="1"/>
    </xf>
    <xf numFmtId="0" fontId="91" fillId="22" borderId="0">
      <alignment vertical="center" wrapText="1"/>
    </xf>
    <xf numFmtId="0" fontId="21" fillId="4" borderId="0"/>
    <xf numFmtId="0" fontId="91" fillId="22" borderId="0">
      <alignment vertical="center" wrapText="1"/>
    </xf>
    <xf numFmtId="0" fontId="91" fillId="22" borderId="0">
      <alignment vertical="center" wrapText="1"/>
    </xf>
    <xf numFmtId="0" fontId="91" fillId="22" borderId="0">
      <alignment vertical="center" wrapText="1"/>
    </xf>
    <xf numFmtId="0" fontId="21" fillId="4" borderId="0"/>
    <xf numFmtId="0" fontId="21" fillId="4" borderId="0"/>
    <xf numFmtId="0" fontId="91" fillId="22" borderId="0">
      <alignment vertical="center" wrapText="1"/>
    </xf>
    <xf numFmtId="0" fontId="21" fillId="4" borderId="0"/>
    <xf numFmtId="0" fontId="91" fillId="22" borderId="0">
      <alignment vertical="center" wrapText="1"/>
    </xf>
    <xf numFmtId="0" fontId="91" fillId="22" borderId="0">
      <alignment vertical="center" wrapText="1"/>
    </xf>
    <xf numFmtId="0" fontId="91" fillId="22" borderId="0">
      <alignment vertical="center" wrapText="1"/>
    </xf>
    <xf numFmtId="0" fontId="91" fillId="22" borderId="0">
      <alignment vertical="center" wrapText="1"/>
    </xf>
    <xf numFmtId="0" fontId="91" fillId="22" borderId="0">
      <alignment vertical="center" wrapText="1"/>
    </xf>
    <xf numFmtId="0" fontId="21" fillId="4" borderId="0"/>
    <xf numFmtId="0" fontId="22" fillId="4" borderId="0"/>
    <xf numFmtId="0" fontId="22" fillId="4" borderId="0"/>
    <xf numFmtId="0" fontId="22" fillId="4" borderId="0"/>
    <xf numFmtId="0" fontId="22" fillId="4" borderId="0"/>
    <xf numFmtId="0" fontId="22" fillId="4" borderId="0"/>
    <xf numFmtId="0" fontId="92" fillId="22" borderId="0">
      <alignment vertical="center" wrapText="1"/>
    </xf>
    <xf numFmtId="0" fontId="92" fillId="22" borderId="0">
      <alignment vertical="center" wrapText="1"/>
    </xf>
    <xf numFmtId="0" fontId="22" fillId="4" borderId="0"/>
    <xf numFmtId="0" fontId="92" fillId="22" borderId="0">
      <alignment vertical="center" wrapText="1"/>
    </xf>
    <xf numFmtId="0" fontId="22" fillId="4" borderId="0"/>
    <xf numFmtId="0" fontId="92" fillId="22" borderId="0">
      <alignment vertical="center" wrapText="1"/>
    </xf>
    <xf numFmtId="0" fontId="92" fillId="22" borderId="0">
      <alignment vertical="center" wrapText="1"/>
    </xf>
    <xf numFmtId="0" fontId="92" fillId="22" borderId="0">
      <alignment vertical="center" wrapText="1"/>
    </xf>
    <xf numFmtId="0" fontId="92" fillId="22" borderId="0">
      <alignment vertical="center" wrapText="1"/>
    </xf>
    <xf numFmtId="0" fontId="92" fillId="22" borderId="0">
      <alignment vertical="center" wrapText="1"/>
    </xf>
    <xf numFmtId="0" fontId="22" fillId="4" borderId="0"/>
    <xf numFmtId="0" fontId="92" fillId="22" borderId="0">
      <alignment vertical="center" wrapText="1"/>
    </xf>
    <xf numFmtId="0" fontId="92" fillId="22" borderId="0">
      <alignment vertical="center" wrapText="1"/>
    </xf>
    <xf numFmtId="0" fontId="92" fillId="22" borderId="0">
      <alignment vertical="center" wrapText="1"/>
    </xf>
    <xf numFmtId="0" fontId="22" fillId="4" borderId="0"/>
    <xf numFmtId="0" fontId="22" fillId="4" borderId="0"/>
    <xf numFmtId="0" fontId="92" fillId="22" borderId="0">
      <alignment vertical="center" wrapText="1"/>
    </xf>
    <xf numFmtId="0" fontId="22" fillId="4" borderId="0"/>
    <xf numFmtId="0" fontId="92" fillId="22" borderId="0">
      <alignment vertical="center" wrapText="1"/>
    </xf>
    <xf numFmtId="0" fontId="92" fillId="22" borderId="0">
      <alignment vertical="center" wrapText="1"/>
    </xf>
    <xf numFmtId="0" fontId="92" fillId="22" borderId="0">
      <alignment vertical="center" wrapText="1"/>
    </xf>
    <xf numFmtId="0" fontId="92" fillId="22" borderId="0">
      <alignment vertical="center" wrapText="1"/>
    </xf>
    <xf numFmtId="0" fontId="92" fillId="22" borderId="0">
      <alignment vertical="center" wrapText="1"/>
    </xf>
    <xf numFmtId="0" fontId="22" fillId="4" borderId="0"/>
    <xf numFmtId="0" fontId="23" fillId="4" borderId="0"/>
    <xf numFmtId="0" fontId="23" fillId="4" borderId="0"/>
    <xf numFmtId="0" fontId="23" fillId="4" borderId="0"/>
    <xf numFmtId="0" fontId="23" fillId="4" borderId="0"/>
    <xf numFmtId="0" fontId="23" fillId="4" borderId="0"/>
    <xf numFmtId="0" fontId="93" fillId="22" borderId="0">
      <alignment vertical="center" wrapText="1"/>
    </xf>
    <xf numFmtId="0" fontId="93" fillId="22" borderId="0">
      <alignment vertical="center" wrapText="1"/>
    </xf>
    <xf numFmtId="0" fontId="23" fillId="4" borderId="0"/>
    <xf numFmtId="0" fontId="93" fillId="22" borderId="0">
      <alignment vertical="center" wrapText="1"/>
    </xf>
    <xf numFmtId="0" fontId="23" fillId="4" borderId="0"/>
    <xf numFmtId="0" fontId="93" fillId="22" borderId="0">
      <alignment vertical="center" wrapText="1"/>
    </xf>
    <xf numFmtId="0" fontId="93" fillId="22" borderId="0">
      <alignment vertical="center" wrapText="1"/>
    </xf>
    <xf numFmtId="0" fontId="93" fillId="22" borderId="0">
      <alignment vertical="center" wrapText="1"/>
    </xf>
    <xf numFmtId="0" fontId="93" fillId="22" borderId="0">
      <alignment vertical="center" wrapText="1"/>
    </xf>
    <xf numFmtId="0" fontId="93" fillId="22" borderId="0">
      <alignment vertical="center" wrapText="1"/>
    </xf>
    <xf numFmtId="0" fontId="23" fillId="4" borderId="0"/>
    <xf numFmtId="0" fontId="93" fillId="22" borderId="0">
      <alignment vertical="center" wrapText="1"/>
    </xf>
    <xf numFmtId="0" fontId="93" fillId="22" borderId="0">
      <alignment vertical="center" wrapText="1"/>
    </xf>
    <xf numFmtId="0" fontId="93" fillId="22" borderId="0">
      <alignment vertical="center" wrapText="1"/>
    </xf>
    <xf numFmtId="0" fontId="23" fillId="4" borderId="0"/>
    <xf numFmtId="0" fontId="23" fillId="4" borderId="0"/>
    <xf numFmtId="0" fontId="93" fillId="22" borderId="0">
      <alignment vertical="center" wrapText="1"/>
    </xf>
    <xf numFmtId="0" fontId="23" fillId="4" borderId="0"/>
    <xf numFmtId="0" fontId="93" fillId="22" borderId="0">
      <alignment vertical="center" wrapText="1"/>
    </xf>
    <xf numFmtId="0" fontId="93" fillId="22" borderId="0">
      <alignment vertical="center" wrapText="1"/>
    </xf>
    <xf numFmtId="0" fontId="93" fillId="22" borderId="0">
      <alignment vertical="center" wrapText="1"/>
    </xf>
    <xf numFmtId="0" fontId="93" fillId="22" borderId="0">
      <alignment vertical="center" wrapText="1"/>
    </xf>
    <xf numFmtId="0" fontId="93" fillId="22" borderId="0">
      <alignment vertical="center" wrapText="1"/>
    </xf>
    <xf numFmtId="0" fontId="23" fillId="4"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188" fontId="8" fillId="5" borderId="1"/>
    <xf numFmtId="188" fontId="8" fillId="5" borderId="1"/>
    <xf numFmtId="166" fontId="24" fillId="5" borderId="1"/>
    <xf numFmtId="189" fontId="94" fillId="0" borderId="1">
      <alignment vertical="center" wrapText="1"/>
    </xf>
    <xf numFmtId="190" fontId="8" fillId="5" borderId="1"/>
    <xf numFmtId="191" fontId="8" fillId="5" borderId="1"/>
    <xf numFmtId="192" fontId="87" fillId="0" borderId="1">
      <alignment vertical="center" wrapText="1"/>
    </xf>
    <xf numFmtId="166" fontId="24" fillId="5" borderId="1"/>
    <xf numFmtId="166" fontId="24" fillId="5" borderId="1"/>
    <xf numFmtId="188" fontId="8" fillId="5" borderId="1"/>
    <xf numFmtId="189" fontId="94" fillId="0" borderId="1">
      <alignment vertical="center" wrapText="1"/>
    </xf>
    <xf numFmtId="191" fontId="8" fillId="5" borderId="1"/>
    <xf numFmtId="191" fontId="8" fillId="5" borderId="1"/>
    <xf numFmtId="191" fontId="8" fillId="5" borderId="1"/>
    <xf numFmtId="192" fontId="87" fillId="0" borderId="1">
      <alignment vertical="center" wrapText="1"/>
    </xf>
    <xf numFmtId="191" fontId="8" fillId="5" borderId="1"/>
    <xf numFmtId="192" fontId="87" fillId="0" borderId="1">
      <alignment vertical="center" wrapText="1"/>
    </xf>
    <xf numFmtId="191" fontId="8" fillId="5" borderId="1"/>
    <xf numFmtId="166" fontId="24" fillId="5" borderId="1"/>
    <xf numFmtId="166" fontId="24" fillId="5" borderId="1"/>
    <xf numFmtId="193" fontId="8" fillId="5" borderId="1"/>
    <xf numFmtId="0" fontId="95" fillId="5" borderId="1"/>
    <xf numFmtId="0" fontId="95" fillId="5" borderId="1"/>
    <xf numFmtId="0" fontId="95" fillId="5" borderId="1"/>
    <xf numFmtId="0" fontId="95" fillId="5" borderId="1"/>
    <xf numFmtId="194" fontId="95" fillId="5" borderId="1"/>
    <xf numFmtId="194" fontId="95" fillId="5" borderId="1"/>
    <xf numFmtId="0" fontId="95" fillId="5" borderId="1"/>
    <xf numFmtId="194" fontId="95" fillId="5" borderId="1"/>
    <xf numFmtId="194" fontId="95" fillId="5" borderId="1"/>
    <xf numFmtId="0" fontId="95" fillId="5" borderId="1"/>
    <xf numFmtId="194" fontId="95" fillId="5" borderId="1"/>
    <xf numFmtId="194" fontId="95" fillId="5" borderId="1"/>
    <xf numFmtId="194" fontId="95" fillId="5" borderId="1"/>
    <xf numFmtId="194" fontId="95" fillId="5" borderId="1"/>
    <xf numFmtId="0" fontId="95" fillId="5" borderId="1"/>
    <xf numFmtId="194" fontId="95" fillId="5" borderId="1"/>
    <xf numFmtId="194" fontId="95" fillId="5" borderId="1"/>
    <xf numFmtId="0" fontId="95" fillId="5" borderId="1"/>
    <xf numFmtId="194" fontId="95" fillId="5" borderId="1"/>
    <xf numFmtId="194" fontId="95" fillId="5" borderId="1"/>
    <xf numFmtId="0" fontId="95" fillId="5" borderId="1"/>
    <xf numFmtId="0" fontId="95" fillId="5" borderId="1"/>
    <xf numFmtId="0" fontId="95" fillId="5" borderId="1"/>
    <xf numFmtId="192" fontId="87" fillId="0" borderId="1">
      <alignment vertical="center" wrapText="1"/>
    </xf>
    <xf numFmtId="191" fontId="8" fillId="5" borderId="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5" borderId="1"/>
    <xf numFmtId="0" fontId="8" fillId="5" borderId="1"/>
    <xf numFmtId="0" fontId="8" fillId="5" borderId="1"/>
    <xf numFmtId="190" fontId="8" fillId="5" borderId="1"/>
    <xf numFmtId="190" fontId="8" fillId="5" borderId="1"/>
    <xf numFmtId="189" fontId="94" fillId="0" borderId="1">
      <alignment vertical="center" wrapText="1"/>
    </xf>
    <xf numFmtId="188" fontId="8" fillId="5" borderId="1"/>
    <xf numFmtId="188" fontId="8" fillId="5" borderId="1"/>
    <xf numFmtId="166" fontId="24" fillId="5" borderId="1"/>
    <xf numFmtId="188" fontId="8" fillId="5" borderId="1"/>
    <xf numFmtId="188" fontId="8" fillId="5" borderId="1"/>
    <xf numFmtId="188" fontId="8" fillId="5" borderId="1"/>
    <xf numFmtId="188" fontId="8" fillId="5" borderId="1"/>
    <xf numFmtId="188" fontId="8" fillId="5" borderId="1"/>
    <xf numFmtId="0" fontId="8" fillId="5" borderId="1"/>
    <xf numFmtId="0" fontId="8" fillId="5" borderId="1"/>
    <xf numFmtId="0" fontId="8" fillId="5" borderId="1"/>
    <xf numFmtId="0" fontId="8" fillId="5" borderId="1"/>
    <xf numFmtId="190" fontId="8" fillId="5" borderId="1"/>
    <xf numFmtId="190" fontId="8" fillId="5" borderId="1"/>
    <xf numFmtId="0" fontId="8" fillId="5" borderId="1"/>
    <xf numFmtId="190" fontId="8" fillId="5" borderId="1"/>
    <xf numFmtId="190" fontId="8" fillId="5" borderId="1"/>
    <xf numFmtId="0" fontId="8" fillId="5" borderId="1"/>
    <xf numFmtId="190" fontId="8" fillId="5" borderId="1"/>
    <xf numFmtId="190" fontId="8" fillId="5" borderId="1"/>
    <xf numFmtId="190" fontId="8" fillId="5" borderId="1"/>
    <xf numFmtId="190" fontId="8" fillId="5" borderId="1"/>
    <xf numFmtId="0" fontId="8" fillId="5" borderId="1"/>
    <xf numFmtId="190" fontId="8" fillId="5" borderId="1"/>
    <xf numFmtId="190" fontId="8" fillId="5" borderId="1"/>
    <xf numFmtId="0" fontId="8" fillId="5" borderId="1"/>
    <xf numFmtId="190" fontId="8" fillId="5" borderId="1"/>
    <xf numFmtId="190" fontId="8" fillId="5" borderId="1"/>
    <xf numFmtId="0" fontId="8" fillId="5" borderId="1"/>
    <xf numFmtId="0" fontId="8" fillId="5" borderId="1"/>
    <xf numFmtId="0" fontId="8" fillId="5" borderId="1"/>
    <xf numFmtId="188" fontId="8" fillId="5" borderId="1"/>
    <xf numFmtId="0" fontId="8" fillId="5" borderId="1"/>
    <xf numFmtId="191" fontId="8" fillId="5" borderId="1"/>
    <xf numFmtId="0" fontId="8" fillId="5" borderId="1"/>
    <xf numFmtId="166" fontId="24" fillId="5" borderId="1"/>
    <xf numFmtId="188" fontId="8" fillId="5" borderId="1"/>
    <xf numFmtId="166" fontId="24" fillId="5" borderId="1"/>
    <xf numFmtId="191" fontId="8" fillId="5" borderId="1"/>
    <xf numFmtId="192" fontId="87" fillId="0" borderId="1">
      <alignment vertical="center" wrapText="1"/>
    </xf>
    <xf numFmtId="191" fontId="8" fillId="5" borderId="1"/>
    <xf numFmtId="192" fontId="87" fillId="0" borderId="1">
      <alignment vertical="center" wrapText="1"/>
    </xf>
    <xf numFmtId="191" fontId="8" fillId="5" borderId="1"/>
    <xf numFmtId="192" fontId="87" fillId="0" borderId="1">
      <alignment vertical="center" wrapText="1"/>
    </xf>
    <xf numFmtId="196" fontId="24" fillId="5" borderId="1"/>
    <xf numFmtId="191" fontId="8" fillId="5" borderId="1"/>
    <xf numFmtId="191" fontId="8" fillId="5" borderId="1"/>
    <xf numFmtId="192" fontId="87" fillId="0" borderId="1">
      <alignment vertical="center" wrapText="1"/>
    </xf>
    <xf numFmtId="188" fontId="8" fillId="5" borderId="1"/>
    <xf numFmtId="166" fontId="24" fillId="5" borderId="1"/>
    <xf numFmtId="188" fontId="8" fillId="5" borderId="1"/>
    <xf numFmtId="166" fontId="24" fillId="5" borderId="1"/>
    <xf numFmtId="188" fontId="8" fillId="5" borderId="1"/>
    <xf numFmtId="188" fontId="8" fillId="5" borderId="1"/>
    <xf numFmtId="188" fontId="8" fillId="5" borderId="1"/>
    <xf numFmtId="188" fontId="8" fillId="5" borderId="1"/>
    <xf numFmtId="188" fontId="8" fillId="5" borderId="1"/>
    <xf numFmtId="188" fontId="8" fillId="5" borderId="1"/>
    <xf numFmtId="166" fontId="24" fillId="5" borderId="1"/>
    <xf numFmtId="188" fontId="8" fillId="5" borderId="1"/>
    <xf numFmtId="188" fontId="8" fillId="5" borderId="1"/>
    <xf numFmtId="0" fontId="8" fillId="5" borderId="1"/>
    <xf numFmtId="0" fontId="8" fillId="5" borderId="1"/>
    <xf numFmtId="192" fontId="87" fillId="0" borderId="1">
      <alignment vertical="center" wrapText="1"/>
    </xf>
    <xf numFmtId="191" fontId="8" fillId="5" borderId="1"/>
    <xf numFmtId="166" fontId="24" fillId="5" borderId="1"/>
    <xf numFmtId="166" fontId="24" fillId="5" borderId="1"/>
    <xf numFmtId="166" fontId="24" fillId="5" borderId="1"/>
    <xf numFmtId="166" fontId="24" fillId="5" borderId="1"/>
    <xf numFmtId="188" fontId="8" fillId="5" borderId="1"/>
    <xf numFmtId="166" fontId="24" fillId="5" borderId="1"/>
    <xf numFmtId="166" fontId="24" fillId="5" borderId="1"/>
    <xf numFmtId="166" fontId="24" fillId="5" borderId="1"/>
    <xf numFmtId="166" fontId="24" fillId="5" borderId="1"/>
    <xf numFmtId="166" fontId="24" fillId="5" borderId="1"/>
    <xf numFmtId="191" fontId="8" fillId="5" borderId="1"/>
    <xf numFmtId="166" fontId="24" fillId="5" borderId="1"/>
    <xf numFmtId="192" fontId="87" fillId="0" borderId="1">
      <alignment vertical="center" wrapText="1"/>
    </xf>
    <xf numFmtId="166" fontId="24" fillId="5" borderId="1"/>
    <xf numFmtId="191" fontId="8" fillId="5" borderId="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188" fontId="8" fillId="5" borderId="1"/>
    <xf numFmtId="166" fontId="24" fillId="5" borderId="1"/>
    <xf numFmtId="192" fontId="87" fillId="0" borderId="1">
      <alignment vertical="center" wrapText="1"/>
    </xf>
    <xf numFmtId="188" fontId="8" fillId="5" borderId="1"/>
    <xf numFmtId="191" fontId="8" fillId="5" borderId="1"/>
    <xf numFmtId="191" fontId="8" fillId="5" borderId="1"/>
    <xf numFmtId="191" fontId="8" fillId="5" borderId="1"/>
    <xf numFmtId="191" fontId="8" fillId="5" borderId="1"/>
    <xf numFmtId="192" fontId="87" fillId="0" borderId="1">
      <alignment vertical="center" wrapText="1"/>
    </xf>
    <xf numFmtId="0" fontId="95" fillId="5" borderId="1"/>
    <xf numFmtId="0" fontId="95" fillId="5" borderId="1"/>
    <xf numFmtId="0" fontId="95" fillId="5" borderId="1"/>
    <xf numFmtId="0" fontId="95" fillId="5" borderId="1"/>
    <xf numFmtId="194" fontId="95" fillId="5" borderId="1"/>
    <xf numFmtId="194" fontId="95" fillId="5" borderId="1"/>
    <xf numFmtId="0" fontId="95" fillId="5" borderId="1"/>
    <xf numFmtId="194" fontId="95" fillId="5" borderId="1"/>
    <xf numFmtId="194" fontId="95" fillId="5" borderId="1"/>
    <xf numFmtId="0" fontId="95" fillId="5" borderId="1"/>
    <xf numFmtId="194" fontId="95" fillId="5" borderId="1"/>
    <xf numFmtId="194" fontId="95" fillId="5" borderId="1"/>
    <xf numFmtId="194" fontId="95" fillId="5" borderId="1"/>
    <xf numFmtId="194" fontId="95" fillId="5" borderId="1"/>
    <xf numFmtId="0" fontId="95" fillId="5" borderId="1"/>
    <xf numFmtId="194" fontId="95" fillId="5" borderId="1"/>
    <xf numFmtId="194" fontId="95" fillId="5" borderId="1"/>
    <xf numFmtId="0" fontId="95" fillId="5" borderId="1"/>
    <xf numFmtId="194" fontId="95" fillId="5" borderId="1"/>
    <xf numFmtId="194" fontId="95" fillId="5" borderId="1"/>
    <xf numFmtId="0" fontId="95" fillId="5" borderId="1"/>
    <xf numFmtId="0" fontId="95" fillId="5" borderId="1"/>
    <xf numFmtId="0" fontId="95" fillId="5" borderId="1"/>
    <xf numFmtId="191" fontId="8" fillId="5" borderId="1"/>
    <xf numFmtId="191" fontId="8" fillId="5" borderId="1"/>
    <xf numFmtId="192" fontId="87" fillId="0" borderId="1">
      <alignment vertical="center" wrapText="1"/>
    </xf>
    <xf numFmtId="166" fontId="24" fillId="5" borderId="1"/>
    <xf numFmtId="166" fontId="24" fillId="5" borderId="1"/>
    <xf numFmtId="188" fontId="8" fillId="5" borderId="1"/>
    <xf numFmtId="192" fontId="87" fillId="0" borderId="1">
      <alignment vertical="center" wrapText="1"/>
    </xf>
    <xf numFmtId="192" fontId="87" fillId="0" borderId="1">
      <alignment vertical="center" wrapText="1"/>
    </xf>
    <xf numFmtId="192" fontId="87" fillId="0" borderId="1">
      <alignment vertical="center" wrapText="1"/>
    </xf>
    <xf numFmtId="192" fontId="87" fillId="0" borderId="1">
      <alignment vertical="center" wrapText="1"/>
    </xf>
    <xf numFmtId="192" fontId="87" fillId="0" borderId="1">
      <alignment vertical="center" wrapText="1"/>
    </xf>
    <xf numFmtId="189" fontId="8" fillId="0" borderId="1">
      <alignment vertical="center" wrapText="1"/>
    </xf>
    <xf numFmtId="189" fontId="8" fillId="0" borderId="1">
      <alignment vertical="center" wrapText="1"/>
    </xf>
    <xf numFmtId="197" fontId="8" fillId="5" borderId="1"/>
    <xf numFmtId="0" fontId="8" fillId="5" borderId="1"/>
    <xf numFmtId="197" fontId="8" fillId="5" borderId="1"/>
    <xf numFmtId="197" fontId="8" fillId="5" borderId="1"/>
    <xf numFmtId="192" fontId="87" fillId="0" borderId="1">
      <alignment vertical="center" wrapText="1"/>
    </xf>
    <xf numFmtId="192" fontId="87" fillId="0" borderId="1">
      <alignment vertical="center" wrapText="1"/>
    </xf>
    <xf numFmtId="192" fontId="87" fillId="0" borderId="1">
      <alignment vertical="center" wrapText="1"/>
    </xf>
    <xf numFmtId="0" fontId="8" fillId="0" borderId="81"/>
    <xf numFmtId="191" fontId="8" fillId="5" borderId="1"/>
    <xf numFmtId="0" fontId="8" fillId="0" borderId="81"/>
    <xf numFmtId="0" fontId="8" fillId="0" borderId="81"/>
    <xf numFmtId="0"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188" fontId="8" fillId="5" borderId="1"/>
    <xf numFmtId="188" fontId="8" fillId="5" borderId="1"/>
    <xf numFmtId="192" fontId="87" fillId="0" borderId="1">
      <alignment vertical="center" wrapText="1"/>
    </xf>
    <xf numFmtId="0" fontId="95" fillId="5" borderId="1"/>
    <xf numFmtId="0" fontId="95" fillId="5" borderId="1"/>
    <xf numFmtId="0" fontId="95" fillId="5" borderId="1"/>
    <xf numFmtId="0" fontId="95" fillId="5" borderId="1"/>
    <xf numFmtId="194" fontId="95" fillId="5" borderId="1"/>
    <xf numFmtId="194" fontId="95" fillId="5" borderId="1"/>
    <xf numFmtId="0" fontId="95" fillId="5" borderId="1"/>
    <xf numFmtId="194" fontId="95" fillId="5" borderId="1"/>
    <xf numFmtId="194" fontId="95" fillId="5" borderId="1"/>
    <xf numFmtId="0" fontId="95" fillId="5" borderId="1"/>
    <xf numFmtId="194" fontId="95" fillId="5" borderId="1"/>
    <xf numFmtId="194" fontId="95" fillId="5" borderId="1"/>
    <xf numFmtId="194" fontId="95" fillId="5" borderId="1"/>
    <xf numFmtId="194" fontId="95" fillId="5" borderId="1"/>
    <xf numFmtId="0" fontId="95" fillId="5" borderId="1"/>
    <xf numFmtId="194" fontId="95" fillId="5" borderId="1"/>
    <xf numFmtId="194" fontId="95" fillId="5" borderId="1"/>
    <xf numFmtId="0" fontId="95" fillId="5" borderId="1"/>
    <xf numFmtId="194" fontId="95" fillId="5" borderId="1"/>
    <xf numFmtId="194" fontId="95" fillId="5" borderId="1"/>
    <xf numFmtId="0" fontId="95" fillId="5" borderId="1"/>
    <xf numFmtId="0" fontId="95" fillId="5" borderId="1"/>
    <xf numFmtId="0" fontId="95" fillId="5" borderId="1"/>
    <xf numFmtId="192" fontId="87" fillId="0" borderId="1">
      <alignment vertical="center" wrapText="1"/>
    </xf>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191" fontId="8" fillId="5" borderId="1"/>
    <xf numFmtId="191" fontId="8" fillId="5" borderId="1"/>
    <xf numFmtId="189" fontId="94" fillId="0" borderId="1">
      <alignment vertical="center" wrapText="1"/>
    </xf>
    <xf numFmtId="188" fontId="8" fillId="5" borderId="1"/>
    <xf numFmtId="188" fontId="8" fillId="5" borderId="1"/>
    <xf numFmtId="192" fontId="87" fillId="0" borderId="1">
      <alignment vertical="center" wrapText="1"/>
    </xf>
    <xf numFmtId="191" fontId="8" fillId="5" borderId="1"/>
    <xf numFmtId="188" fontId="8" fillId="5" borderId="1"/>
    <xf numFmtId="188" fontId="8" fillId="5" borderId="1"/>
    <xf numFmtId="188" fontId="8" fillId="5" borderId="1"/>
    <xf numFmtId="188" fontId="8" fillId="5" borderId="1"/>
    <xf numFmtId="188" fontId="8" fillId="5" borderId="1"/>
    <xf numFmtId="188" fontId="8" fillId="5" borderId="1"/>
    <xf numFmtId="192" fontId="87" fillId="0" borderId="1">
      <alignment vertical="center" wrapText="1"/>
    </xf>
    <xf numFmtId="192" fontId="87" fillId="0" borderId="1">
      <alignment vertical="center" wrapText="1"/>
    </xf>
    <xf numFmtId="189" fontId="94" fillId="0" borderId="1">
      <alignment vertical="center" wrapText="1"/>
    </xf>
    <xf numFmtId="191" fontId="8" fillId="5" borderId="1"/>
    <xf numFmtId="188" fontId="8" fillId="5" borderId="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166" fontId="24" fillId="5" borderId="1"/>
    <xf numFmtId="164" fontId="95" fillId="5" borderId="1"/>
    <xf numFmtId="189" fontId="94" fillId="0" borderId="1">
      <alignment vertical="center" wrapText="1"/>
    </xf>
    <xf numFmtId="189" fontId="94" fillId="0" borderId="1">
      <alignment vertical="center" wrapText="1"/>
    </xf>
    <xf numFmtId="189" fontId="94" fillId="0" borderId="1">
      <alignment vertical="center" wrapText="1"/>
    </xf>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5" borderId="1"/>
    <xf numFmtId="188" fontId="8" fillId="5" borderId="1"/>
    <xf numFmtId="188" fontId="8" fillId="5" borderId="1"/>
    <xf numFmtId="188" fontId="8" fillId="5" borderId="1"/>
    <xf numFmtId="188" fontId="8" fillId="5" borderId="1"/>
    <xf numFmtId="188" fontId="8" fillId="5" borderId="1"/>
    <xf numFmtId="188" fontId="8" fillId="5" borderId="1"/>
    <xf numFmtId="192" fontId="87" fillId="0" borderId="1">
      <alignment vertical="center" wrapText="1"/>
    </xf>
    <xf numFmtId="192" fontId="87" fillId="0" borderId="1">
      <alignment vertical="center" wrapText="1"/>
    </xf>
    <xf numFmtId="188" fontId="8" fillId="5" borderId="1"/>
    <xf numFmtId="0" fontId="8" fillId="0" borderId="1">
      <alignment vertical="center" wrapText="1"/>
    </xf>
    <xf numFmtId="189" fontId="8" fillId="0" borderId="1">
      <alignment vertical="center" wrapText="1"/>
    </xf>
    <xf numFmtId="166" fontId="24" fillId="5" borderId="1"/>
    <xf numFmtId="198" fontId="8" fillId="0" borderId="1">
      <alignment vertical="center" wrapText="1"/>
    </xf>
    <xf numFmtId="198" fontId="8" fillId="0" borderId="1">
      <alignment vertical="center" wrapText="1"/>
    </xf>
    <xf numFmtId="198" fontId="8" fillId="0" borderId="1">
      <alignment vertical="center" wrapText="1"/>
    </xf>
    <xf numFmtId="198" fontId="8" fillId="0" borderId="1">
      <alignment vertical="center" wrapText="1"/>
    </xf>
    <xf numFmtId="198" fontId="8" fillId="0" borderId="1">
      <alignment vertical="center" wrapText="1"/>
    </xf>
    <xf numFmtId="198" fontId="8" fillId="0" borderId="1">
      <alignment vertical="center" wrapText="1"/>
    </xf>
    <xf numFmtId="198" fontId="8" fillId="0" borderId="1">
      <alignment vertical="center" wrapText="1"/>
    </xf>
    <xf numFmtId="198" fontId="8" fillId="0" borderId="1">
      <alignment vertical="center" wrapText="1"/>
    </xf>
    <xf numFmtId="198" fontId="8" fillId="0" borderId="1">
      <alignment vertical="center" wrapText="1"/>
    </xf>
    <xf numFmtId="191" fontId="8" fillId="5" borderId="1"/>
    <xf numFmtId="199" fontId="8" fillId="5" borderId="1"/>
    <xf numFmtId="199" fontId="8" fillId="5" borderId="1"/>
    <xf numFmtId="188" fontId="8" fillId="5" borderId="1"/>
    <xf numFmtId="188" fontId="8" fillId="5" borderId="1"/>
    <xf numFmtId="188" fontId="8" fillId="5" borderId="1"/>
    <xf numFmtId="200" fontId="8" fillId="0" borderId="1">
      <alignment vertical="center" wrapText="1"/>
    </xf>
    <xf numFmtId="188" fontId="8" fillId="5" borderId="1"/>
    <xf numFmtId="192" fontId="87" fillId="0" borderId="1">
      <alignment vertical="center" wrapText="1"/>
    </xf>
    <xf numFmtId="193" fontId="8" fillId="5" borderId="1"/>
    <xf numFmtId="189" fontId="94" fillId="0" borderId="1">
      <alignment vertical="center" wrapText="1"/>
    </xf>
    <xf numFmtId="189" fontId="94" fillId="0" borderId="1">
      <alignment vertical="center" wrapText="1"/>
    </xf>
    <xf numFmtId="188" fontId="8" fillId="5" borderId="1"/>
    <xf numFmtId="192" fontId="87" fillId="0" borderId="1">
      <alignment vertical="center" wrapText="1"/>
    </xf>
    <xf numFmtId="192" fontId="87" fillId="0" borderId="1">
      <alignment vertical="center" wrapText="1"/>
    </xf>
    <xf numFmtId="192" fontId="87" fillId="0" borderId="1">
      <alignment vertical="center" wrapText="1"/>
    </xf>
    <xf numFmtId="192" fontId="87" fillId="0" borderId="1">
      <alignment vertical="center" wrapText="1"/>
    </xf>
    <xf numFmtId="192" fontId="87" fillId="0" borderId="1">
      <alignment vertical="center" wrapText="1"/>
    </xf>
    <xf numFmtId="192" fontId="87" fillId="0" borderId="1">
      <alignment vertical="center" wrapText="1"/>
    </xf>
    <xf numFmtId="191" fontId="8" fillId="5" borderId="1"/>
    <xf numFmtId="191" fontId="8" fillId="5" borderId="1"/>
    <xf numFmtId="191" fontId="8" fillId="5" borderId="1"/>
    <xf numFmtId="191" fontId="8" fillId="5" borderId="1"/>
    <xf numFmtId="193" fontId="8" fillId="5" borderId="1"/>
    <xf numFmtId="166" fontId="24" fillId="5" borderId="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195" fontId="8" fillId="0" borderId="81"/>
    <xf numFmtId="195"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0" fontId="8" fillId="0" borderId="81"/>
    <xf numFmtId="188" fontId="8" fillId="5" borderId="1"/>
    <xf numFmtId="166" fontId="24" fillId="5" borderId="1"/>
    <xf numFmtId="189" fontId="8" fillId="0" borderId="1">
      <alignment vertical="center" wrapText="1"/>
    </xf>
    <xf numFmtId="166" fontId="24" fillId="5" borderId="1"/>
    <xf numFmtId="166" fontId="24" fillId="5" borderId="1"/>
    <xf numFmtId="192" fontId="87" fillId="0" borderId="1">
      <alignment vertical="center" wrapText="1"/>
    </xf>
    <xf numFmtId="188" fontId="8" fillId="5" borderId="1"/>
    <xf numFmtId="188" fontId="8" fillId="5" borderId="1"/>
    <xf numFmtId="191" fontId="8" fillId="5" borderId="1"/>
    <xf numFmtId="199" fontId="8" fillId="5" borderId="1"/>
    <xf numFmtId="199" fontId="8" fillId="5" borderId="1"/>
    <xf numFmtId="0" fontId="38" fillId="0" borderId="0"/>
    <xf numFmtId="0" fontId="38" fillId="0" borderId="0"/>
    <xf numFmtId="0" fontId="86" fillId="0" borderId="0"/>
    <xf numFmtId="0" fontId="86" fillId="0" borderId="0"/>
    <xf numFmtId="0" fontId="86" fillId="0" borderId="0"/>
    <xf numFmtId="0" fontId="38" fillId="0" borderId="0"/>
    <xf numFmtId="0" fontId="38" fillId="0" borderId="0"/>
    <xf numFmtId="0" fontId="38" fillId="0" borderId="0"/>
    <xf numFmtId="0" fontId="19" fillId="5" borderId="0"/>
    <xf numFmtId="0" fontId="19" fillId="5" borderId="0"/>
    <xf numFmtId="0" fontId="19" fillId="5" borderId="0"/>
    <xf numFmtId="0" fontId="19" fillId="5" borderId="0"/>
    <xf numFmtId="0" fontId="19" fillId="5" borderId="0"/>
    <xf numFmtId="0" fontId="96" fillId="0" borderId="0">
      <alignment vertical="center" wrapText="1"/>
    </xf>
    <xf numFmtId="0" fontId="96" fillId="0" borderId="0">
      <alignment vertical="center" wrapText="1"/>
    </xf>
    <xf numFmtId="0" fontId="19" fillId="5" borderId="0"/>
    <xf numFmtId="0" fontId="96" fillId="0" borderId="0">
      <alignment vertical="center" wrapText="1"/>
    </xf>
    <xf numFmtId="0" fontId="19" fillId="5" borderId="0"/>
    <xf numFmtId="0" fontId="96" fillId="0" borderId="0">
      <alignment vertical="center" wrapText="1"/>
    </xf>
    <xf numFmtId="0" fontId="96" fillId="0" borderId="0">
      <alignment vertical="center" wrapText="1"/>
    </xf>
    <xf numFmtId="0" fontId="96" fillId="0" borderId="0">
      <alignment vertical="center" wrapText="1"/>
    </xf>
    <xf numFmtId="0" fontId="96" fillId="0" borderId="0">
      <alignment vertical="center" wrapText="1"/>
    </xf>
    <xf numFmtId="0" fontId="96" fillId="0" borderId="0">
      <alignment vertical="center" wrapText="1"/>
    </xf>
    <xf numFmtId="0" fontId="19" fillId="5" borderId="0"/>
    <xf numFmtId="0" fontId="96" fillId="0" borderId="0">
      <alignment vertical="center" wrapText="1"/>
    </xf>
    <xf numFmtId="0" fontId="96" fillId="0" borderId="0">
      <alignment vertical="center" wrapText="1"/>
    </xf>
    <xf numFmtId="0" fontId="96" fillId="0" borderId="0">
      <alignment vertical="center" wrapText="1"/>
    </xf>
    <xf numFmtId="0" fontId="19" fillId="5" borderId="0"/>
    <xf numFmtId="0" fontId="19" fillId="5" borderId="0"/>
    <xf numFmtId="0" fontId="96" fillId="0" borderId="0">
      <alignment vertical="center" wrapText="1"/>
    </xf>
    <xf numFmtId="0" fontId="19" fillId="5" borderId="0"/>
    <xf numFmtId="0" fontId="96" fillId="0" borderId="0">
      <alignment vertical="center" wrapText="1"/>
    </xf>
    <xf numFmtId="0" fontId="96" fillId="0" borderId="0">
      <alignment vertical="center" wrapText="1"/>
    </xf>
    <xf numFmtId="0" fontId="96" fillId="0" borderId="0">
      <alignment vertical="center" wrapText="1"/>
    </xf>
    <xf numFmtId="0" fontId="96" fillId="0" borderId="0">
      <alignment vertical="center" wrapText="1"/>
    </xf>
    <xf numFmtId="0" fontId="96" fillId="0" borderId="0">
      <alignment vertical="center" wrapText="1"/>
    </xf>
    <xf numFmtId="0" fontId="19" fillId="5" borderId="0"/>
    <xf numFmtId="0" fontId="38" fillId="0" borderId="0"/>
    <xf numFmtId="0" fontId="97" fillId="0" borderId="0"/>
    <xf numFmtId="0" fontId="38" fillId="0" borderId="0"/>
    <xf numFmtId="0" fontId="38" fillId="0" borderId="0"/>
    <xf numFmtId="0" fontId="38" fillId="0" borderId="0"/>
    <xf numFmtId="0" fontId="38" fillId="0" borderId="0"/>
    <xf numFmtId="0" fontId="38"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5" fillId="0" borderId="0"/>
    <xf numFmtId="0" fontId="38" fillId="0" borderId="0"/>
    <xf numFmtId="0" fontId="38" fillId="0" borderId="0"/>
    <xf numFmtId="0" fontId="38" fillId="0" borderId="0"/>
    <xf numFmtId="0" fontId="38" fillId="0" borderId="0"/>
    <xf numFmtId="0" fontId="85" fillId="0" borderId="0"/>
    <xf numFmtId="0" fontId="38" fillId="0" borderId="0"/>
    <xf numFmtId="0" fontId="38" fillId="0" borderId="0"/>
    <xf numFmtId="0"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201" fontId="8" fillId="0" borderId="0" applyFont="0" applyFill="0" applyBorder="0" applyAlignment="0" applyProtection="0"/>
    <xf numFmtId="0" fontId="97" fillId="0" borderId="0"/>
    <xf numFmtId="0" fontId="38" fillId="0" borderId="0"/>
    <xf numFmtId="3" fontId="83" fillId="0" borderId="0"/>
    <xf numFmtId="0" fontId="8" fillId="4" borderId="0"/>
    <xf numFmtId="0" fontId="8" fillId="4" borderId="0"/>
    <xf numFmtId="0" fontId="8" fillId="4" borderId="0"/>
    <xf numFmtId="0" fontId="8" fillId="4" borderId="0"/>
    <xf numFmtId="0" fontId="8" fillId="4" borderId="0"/>
    <xf numFmtId="0" fontId="87" fillId="28" borderId="0">
      <alignment vertical="center" wrapText="1"/>
    </xf>
    <xf numFmtId="0" fontId="87" fillId="28" borderId="0">
      <alignment vertical="center" wrapText="1"/>
    </xf>
    <xf numFmtId="0" fontId="8" fillId="4" borderId="0"/>
    <xf numFmtId="0" fontId="87" fillId="28" borderId="0">
      <alignment vertical="center" wrapText="1"/>
    </xf>
    <xf numFmtId="0" fontId="8" fillId="4" borderId="0"/>
    <xf numFmtId="0" fontId="87" fillId="28" borderId="0">
      <alignment vertical="center" wrapText="1"/>
    </xf>
    <xf numFmtId="0" fontId="87" fillId="28" borderId="0">
      <alignment vertical="center" wrapText="1"/>
    </xf>
    <xf numFmtId="0" fontId="87" fillId="28" borderId="0">
      <alignment vertical="center" wrapText="1"/>
    </xf>
    <xf numFmtId="0" fontId="87" fillId="28" borderId="0">
      <alignment vertical="center" wrapText="1"/>
    </xf>
    <xf numFmtId="0" fontId="87" fillId="28" borderId="0">
      <alignment vertical="center" wrapText="1"/>
    </xf>
    <xf numFmtId="0" fontId="8" fillId="4" borderId="0"/>
    <xf numFmtId="0" fontId="87" fillId="28" borderId="0">
      <alignment vertical="center" wrapText="1"/>
    </xf>
    <xf numFmtId="0" fontId="87" fillId="28" borderId="0">
      <alignment vertical="center" wrapText="1"/>
    </xf>
    <xf numFmtId="0" fontId="87" fillId="28" borderId="0">
      <alignment vertical="center" wrapText="1"/>
    </xf>
    <xf numFmtId="0" fontId="8" fillId="4" borderId="0"/>
    <xf numFmtId="0" fontId="8" fillId="4" borderId="0"/>
    <xf numFmtId="0" fontId="87" fillId="28" borderId="0">
      <alignment vertical="center" wrapText="1"/>
    </xf>
    <xf numFmtId="0" fontId="8" fillId="4" borderId="0"/>
    <xf numFmtId="0" fontId="87" fillId="28" borderId="0">
      <alignment vertical="center" wrapText="1"/>
    </xf>
    <xf numFmtId="0" fontId="87" fillId="28" borderId="0">
      <alignment vertical="center" wrapText="1"/>
    </xf>
    <xf numFmtId="0" fontId="87" fillId="28" borderId="0">
      <alignment vertical="center" wrapText="1"/>
    </xf>
    <xf numFmtId="0" fontId="87" fillId="28" borderId="0">
      <alignment vertical="center" wrapText="1"/>
    </xf>
    <xf numFmtId="0" fontId="87" fillId="28" borderId="0">
      <alignment vertical="center" wrapText="1"/>
    </xf>
    <xf numFmtId="0" fontId="8" fillId="4" borderId="0"/>
    <xf numFmtId="0" fontId="18" fillId="4" borderId="0"/>
    <xf numFmtId="0" fontId="18" fillId="4" borderId="0"/>
    <xf numFmtId="0" fontId="18" fillId="4" borderId="0"/>
    <xf numFmtId="0" fontId="18" fillId="4" borderId="0"/>
    <xf numFmtId="0" fontId="18" fillId="4" borderId="0"/>
    <xf numFmtId="0" fontId="87" fillId="28" borderId="0">
      <alignment vertical="center" wrapText="1"/>
    </xf>
    <xf numFmtId="0" fontId="87" fillId="28" borderId="0">
      <alignment vertical="center" wrapText="1"/>
    </xf>
    <xf numFmtId="0" fontId="18" fillId="4" borderId="0"/>
    <xf numFmtId="0" fontId="87" fillId="28" borderId="0">
      <alignment vertical="center" wrapText="1"/>
    </xf>
    <xf numFmtId="0" fontId="18" fillId="4" borderId="0"/>
    <xf numFmtId="0" fontId="87" fillId="28" borderId="0">
      <alignment vertical="center" wrapText="1"/>
    </xf>
    <xf numFmtId="0" fontId="87" fillId="28" borderId="0">
      <alignment vertical="center" wrapText="1"/>
    </xf>
    <xf numFmtId="0" fontId="87" fillId="28" borderId="0">
      <alignment vertical="center" wrapText="1"/>
    </xf>
    <xf numFmtId="0" fontId="87" fillId="28" borderId="0">
      <alignment vertical="center" wrapText="1"/>
    </xf>
    <xf numFmtId="0" fontId="87" fillId="28" borderId="0">
      <alignment vertical="center" wrapText="1"/>
    </xf>
    <xf numFmtId="0" fontId="18" fillId="4" borderId="0"/>
    <xf numFmtId="0" fontId="87" fillId="28" borderId="0">
      <alignment vertical="center" wrapText="1"/>
    </xf>
    <xf numFmtId="0" fontId="87" fillId="28" borderId="0">
      <alignment vertical="center" wrapText="1"/>
    </xf>
    <xf numFmtId="0" fontId="87" fillId="28" borderId="0">
      <alignment vertical="center" wrapText="1"/>
    </xf>
    <xf numFmtId="0" fontId="18" fillId="4" borderId="0"/>
    <xf numFmtId="0" fontId="18" fillId="4" borderId="0"/>
    <xf numFmtId="0" fontId="87" fillId="28" borderId="0">
      <alignment vertical="center" wrapText="1"/>
    </xf>
    <xf numFmtId="0" fontId="18" fillId="4" borderId="0"/>
    <xf numFmtId="0" fontId="87" fillId="28" borderId="0">
      <alignment vertical="center" wrapText="1"/>
    </xf>
    <xf numFmtId="0" fontId="87" fillId="28" borderId="0">
      <alignment vertical="center" wrapText="1"/>
    </xf>
    <xf numFmtId="0" fontId="87" fillId="28" borderId="0">
      <alignment vertical="center" wrapText="1"/>
    </xf>
    <xf numFmtId="0" fontId="87" fillId="28" borderId="0">
      <alignment vertical="center" wrapText="1"/>
    </xf>
    <xf numFmtId="0" fontId="87" fillId="28" borderId="0">
      <alignment vertical="center" wrapText="1"/>
    </xf>
    <xf numFmtId="0" fontId="18" fillId="4" borderId="0"/>
    <xf numFmtId="0" fontId="19" fillId="4" borderId="0"/>
    <xf numFmtId="0" fontId="19" fillId="4" borderId="0"/>
    <xf numFmtId="0" fontId="19" fillId="4" borderId="0"/>
    <xf numFmtId="0" fontId="19" fillId="4" borderId="0"/>
    <xf numFmtId="0" fontId="19" fillId="4" borderId="0"/>
    <xf numFmtId="0" fontId="89" fillId="28" borderId="0">
      <alignment vertical="center" wrapText="1"/>
    </xf>
    <xf numFmtId="0" fontId="89" fillId="28" borderId="0">
      <alignment vertical="center" wrapText="1"/>
    </xf>
    <xf numFmtId="0" fontId="19" fillId="4" borderId="0"/>
    <xf numFmtId="0" fontId="89" fillId="28" borderId="0">
      <alignment vertical="center" wrapText="1"/>
    </xf>
    <xf numFmtId="0" fontId="19" fillId="4" borderId="0"/>
    <xf numFmtId="0" fontId="89" fillId="28" borderId="0">
      <alignment vertical="center" wrapText="1"/>
    </xf>
    <xf numFmtId="0" fontId="89" fillId="28" borderId="0">
      <alignment vertical="center" wrapText="1"/>
    </xf>
    <xf numFmtId="0" fontId="89" fillId="28" borderId="0">
      <alignment vertical="center" wrapText="1"/>
    </xf>
    <xf numFmtId="0" fontId="89" fillId="28" borderId="0">
      <alignment vertical="center" wrapText="1"/>
    </xf>
    <xf numFmtId="0" fontId="89" fillId="28" borderId="0">
      <alignment vertical="center" wrapText="1"/>
    </xf>
    <xf numFmtId="0" fontId="19" fillId="4" borderId="0"/>
    <xf numFmtId="0" fontId="89" fillId="28" borderId="0">
      <alignment vertical="center" wrapText="1"/>
    </xf>
    <xf numFmtId="0" fontId="89" fillId="28" borderId="0">
      <alignment vertical="center" wrapText="1"/>
    </xf>
    <xf numFmtId="0" fontId="89" fillId="28" borderId="0">
      <alignment vertical="center" wrapText="1"/>
    </xf>
    <xf numFmtId="0" fontId="19" fillId="4" borderId="0"/>
    <xf numFmtId="0" fontId="19" fillId="4" borderId="0"/>
    <xf numFmtId="0" fontId="89" fillId="28" borderId="0">
      <alignment vertical="center" wrapText="1"/>
    </xf>
    <xf numFmtId="0" fontId="19" fillId="4" borderId="0"/>
    <xf numFmtId="0" fontId="89" fillId="28" borderId="0">
      <alignment vertical="center" wrapText="1"/>
    </xf>
    <xf numFmtId="0" fontId="89" fillId="28" borderId="0">
      <alignment vertical="center" wrapText="1"/>
    </xf>
    <xf numFmtId="0" fontId="89" fillId="28" borderId="0">
      <alignment vertical="center" wrapText="1"/>
    </xf>
    <xf numFmtId="0" fontId="89" fillId="28" borderId="0">
      <alignment vertical="center" wrapText="1"/>
    </xf>
    <xf numFmtId="0" fontId="89" fillId="28" borderId="0">
      <alignment vertical="center" wrapText="1"/>
    </xf>
    <xf numFmtId="0" fontId="19" fillId="4" borderId="0"/>
    <xf numFmtId="0" fontId="8" fillId="4" borderId="0"/>
    <xf numFmtId="0" fontId="8" fillId="4" borderId="0"/>
    <xf numFmtId="0" fontId="8" fillId="4" borderId="0"/>
    <xf numFmtId="0" fontId="8" fillId="4" borderId="0"/>
    <xf numFmtId="0" fontId="8" fillId="4" borderId="0"/>
    <xf numFmtId="0" fontId="87" fillId="28" borderId="0">
      <alignment vertical="center" wrapText="1"/>
    </xf>
    <xf numFmtId="0" fontId="87" fillId="28" borderId="0">
      <alignment vertical="center" wrapText="1"/>
    </xf>
    <xf numFmtId="0" fontId="8" fillId="4" borderId="0"/>
    <xf numFmtId="0" fontId="87" fillId="28" borderId="0">
      <alignment vertical="center" wrapText="1"/>
    </xf>
    <xf numFmtId="0" fontId="8" fillId="4" borderId="0"/>
    <xf numFmtId="0" fontId="87" fillId="28" borderId="0">
      <alignment vertical="center" wrapText="1"/>
    </xf>
    <xf numFmtId="0" fontId="87" fillId="28" borderId="0">
      <alignment vertical="center" wrapText="1"/>
    </xf>
    <xf numFmtId="0" fontId="87" fillId="28" borderId="0">
      <alignment vertical="center" wrapText="1"/>
    </xf>
    <xf numFmtId="0" fontId="87" fillId="28" borderId="0">
      <alignment vertical="center" wrapText="1"/>
    </xf>
    <xf numFmtId="0" fontId="87" fillId="28" borderId="0">
      <alignment vertical="center" wrapText="1"/>
    </xf>
    <xf numFmtId="0" fontId="8" fillId="4" borderId="0"/>
    <xf numFmtId="0" fontId="87" fillId="28" borderId="0">
      <alignment vertical="center" wrapText="1"/>
    </xf>
    <xf numFmtId="0" fontId="87" fillId="28" borderId="0">
      <alignment vertical="center" wrapText="1"/>
    </xf>
    <xf numFmtId="0" fontId="87" fillId="28" borderId="0">
      <alignment vertical="center" wrapText="1"/>
    </xf>
    <xf numFmtId="0" fontId="8" fillId="4" borderId="0"/>
    <xf numFmtId="0" fontId="8" fillId="4" borderId="0"/>
    <xf numFmtId="0" fontId="87" fillId="28" borderId="0">
      <alignment vertical="center" wrapText="1"/>
    </xf>
    <xf numFmtId="0" fontId="8" fillId="4" borderId="0"/>
    <xf numFmtId="0" fontId="87" fillId="28" borderId="0">
      <alignment vertical="center" wrapText="1"/>
    </xf>
    <xf numFmtId="0" fontId="87" fillId="28" borderId="0">
      <alignment vertical="center" wrapText="1"/>
    </xf>
    <xf numFmtId="0" fontId="87" fillId="28" borderId="0">
      <alignment vertical="center" wrapText="1"/>
    </xf>
    <xf numFmtId="0" fontId="87" fillId="28" borderId="0">
      <alignment vertical="center" wrapText="1"/>
    </xf>
    <xf numFmtId="0" fontId="87" fillId="28" borderId="0">
      <alignment vertical="center" wrapText="1"/>
    </xf>
    <xf numFmtId="0" fontId="8" fillId="4" borderId="0"/>
    <xf numFmtId="0" fontId="21" fillId="4" borderId="0"/>
    <xf numFmtId="0" fontId="21" fillId="4" borderId="0"/>
    <xf numFmtId="0" fontId="21" fillId="4" borderId="0"/>
    <xf numFmtId="0" fontId="21" fillId="4" borderId="0"/>
    <xf numFmtId="0" fontId="21" fillId="4" borderId="0"/>
    <xf numFmtId="0" fontId="91" fillId="28" borderId="0">
      <alignment vertical="center" wrapText="1"/>
    </xf>
    <xf numFmtId="0" fontId="91" fillId="28" borderId="0">
      <alignment vertical="center" wrapText="1"/>
    </xf>
    <xf numFmtId="0" fontId="21" fillId="4" borderId="0"/>
    <xf numFmtId="0" fontId="91" fillId="28" borderId="0">
      <alignment vertical="center" wrapText="1"/>
    </xf>
    <xf numFmtId="0" fontId="21" fillId="4" borderId="0"/>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21" fillId="4" borderId="0"/>
    <xf numFmtId="0" fontId="91" fillId="28" borderId="0">
      <alignment vertical="center" wrapText="1"/>
    </xf>
    <xf numFmtId="0" fontId="91" fillId="28" borderId="0">
      <alignment vertical="center" wrapText="1"/>
    </xf>
    <xf numFmtId="0" fontId="91" fillId="28" borderId="0">
      <alignment vertical="center" wrapText="1"/>
    </xf>
    <xf numFmtId="0" fontId="21" fillId="4" borderId="0"/>
    <xf numFmtId="0" fontId="21" fillId="4" borderId="0"/>
    <xf numFmtId="0" fontId="91" fillId="28" borderId="0">
      <alignment vertical="center" wrapText="1"/>
    </xf>
    <xf numFmtId="0" fontId="21" fillId="4" borderId="0"/>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91" fillId="28" borderId="0">
      <alignment vertical="center" wrapText="1"/>
    </xf>
    <xf numFmtId="0" fontId="21" fillId="4" borderId="0"/>
    <xf numFmtId="0" fontId="22" fillId="4" borderId="0"/>
    <xf numFmtId="0" fontId="22" fillId="4" borderId="0"/>
    <xf numFmtId="0" fontId="22" fillId="4" borderId="0"/>
    <xf numFmtId="0" fontId="22" fillId="4" borderId="0"/>
    <xf numFmtId="0" fontId="22" fillId="4" borderId="0"/>
    <xf numFmtId="0" fontId="92" fillId="28" borderId="0">
      <alignment vertical="center" wrapText="1"/>
    </xf>
    <xf numFmtId="0" fontId="92" fillId="28" borderId="0">
      <alignment vertical="center" wrapText="1"/>
    </xf>
    <xf numFmtId="0" fontId="22" fillId="4" borderId="0"/>
    <xf numFmtId="0" fontId="92" fillId="28" borderId="0">
      <alignment vertical="center" wrapText="1"/>
    </xf>
    <xf numFmtId="0" fontId="22" fillId="4" borderId="0"/>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22" fillId="4" borderId="0"/>
    <xf numFmtId="0" fontId="92" fillId="28" borderId="0">
      <alignment vertical="center" wrapText="1"/>
    </xf>
    <xf numFmtId="0" fontId="92" fillId="28" borderId="0">
      <alignment vertical="center" wrapText="1"/>
    </xf>
    <xf numFmtId="0" fontId="92" fillId="28" borderId="0">
      <alignment vertical="center" wrapText="1"/>
    </xf>
    <xf numFmtId="0" fontId="22" fillId="4" borderId="0"/>
    <xf numFmtId="0" fontId="22" fillId="4" borderId="0"/>
    <xf numFmtId="0" fontId="92" fillId="28" borderId="0">
      <alignment vertical="center" wrapText="1"/>
    </xf>
    <xf numFmtId="0" fontId="22" fillId="4" borderId="0"/>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92" fillId="28" borderId="0">
      <alignment vertical="center" wrapText="1"/>
    </xf>
    <xf numFmtId="0" fontId="22" fillId="4" borderId="0"/>
    <xf numFmtId="0" fontId="23" fillId="4" borderId="0"/>
    <xf numFmtId="0" fontId="23" fillId="4" borderId="0"/>
    <xf numFmtId="0" fontId="23" fillId="4" borderId="0"/>
    <xf numFmtId="0" fontId="23" fillId="4" borderId="0"/>
    <xf numFmtId="0" fontId="23" fillId="4" borderId="0"/>
    <xf numFmtId="0" fontId="93" fillId="28" borderId="0">
      <alignment vertical="center" wrapText="1"/>
    </xf>
    <xf numFmtId="0" fontId="93" fillId="28" borderId="0">
      <alignment vertical="center" wrapText="1"/>
    </xf>
    <xf numFmtId="0" fontId="23" fillId="4" borderId="0"/>
    <xf numFmtId="0" fontId="93" fillId="28" borderId="0">
      <alignment vertical="center" wrapText="1"/>
    </xf>
    <xf numFmtId="0" fontId="23" fillId="4" borderId="0"/>
    <xf numFmtId="0" fontId="93" fillId="28" borderId="0">
      <alignment vertical="center" wrapText="1"/>
    </xf>
    <xf numFmtId="0" fontId="93" fillId="28" borderId="0">
      <alignment vertical="center" wrapText="1"/>
    </xf>
    <xf numFmtId="0" fontId="93" fillId="28" borderId="0">
      <alignment vertical="center" wrapText="1"/>
    </xf>
    <xf numFmtId="0" fontId="93" fillId="28" borderId="0">
      <alignment vertical="center" wrapText="1"/>
    </xf>
    <xf numFmtId="0" fontId="93" fillId="28" borderId="0">
      <alignment vertical="center" wrapText="1"/>
    </xf>
    <xf numFmtId="0" fontId="23" fillId="4" borderId="0"/>
    <xf numFmtId="0" fontId="93" fillId="28" borderId="0">
      <alignment vertical="center" wrapText="1"/>
    </xf>
    <xf numFmtId="0" fontId="93" fillId="28" borderId="0">
      <alignment vertical="center" wrapText="1"/>
    </xf>
    <xf numFmtId="0" fontId="93" fillId="28" borderId="0">
      <alignment vertical="center" wrapText="1"/>
    </xf>
    <xf numFmtId="0" fontId="23" fillId="4" borderId="0"/>
    <xf numFmtId="0" fontId="23" fillId="4" borderId="0"/>
    <xf numFmtId="0" fontId="93" fillId="28" borderId="0">
      <alignment vertical="center" wrapText="1"/>
    </xf>
    <xf numFmtId="0" fontId="23" fillId="4" borderId="0"/>
    <xf numFmtId="0" fontId="93" fillId="28" borderId="0">
      <alignment vertical="center" wrapText="1"/>
    </xf>
    <xf numFmtId="0" fontId="93" fillId="28" borderId="0">
      <alignment vertical="center" wrapText="1"/>
    </xf>
    <xf numFmtId="0" fontId="93" fillId="28" borderId="0">
      <alignment vertical="center" wrapText="1"/>
    </xf>
    <xf numFmtId="0" fontId="93" fillId="28" borderId="0">
      <alignment vertical="center" wrapText="1"/>
    </xf>
    <xf numFmtId="0" fontId="93" fillId="28" borderId="0">
      <alignment vertical="center" wrapText="1"/>
    </xf>
    <xf numFmtId="0" fontId="23" fillId="4" borderId="0"/>
    <xf numFmtId="0" fontId="8" fillId="0" borderId="0"/>
    <xf numFmtId="3" fontId="83"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3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86" fillId="0" borderId="0"/>
    <xf numFmtId="0" fontId="86" fillId="0" borderId="0"/>
    <xf numFmtId="0" fontId="86" fillId="0" borderId="0"/>
    <xf numFmtId="0" fontId="86" fillId="0" borderId="0"/>
    <xf numFmtId="0" fontId="86" fillId="0" borderId="0"/>
    <xf numFmtId="202" fontId="98" fillId="0" borderId="13">
      <alignment horizontal="centerContinuous"/>
    </xf>
    <xf numFmtId="202" fontId="98" fillId="0" borderId="13">
      <alignment horizontal="center"/>
    </xf>
    <xf numFmtId="0" fontId="99" fillId="0" borderId="0"/>
    <xf numFmtId="0" fontId="100" fillId="0" borderId="0"/>
    <xf numFmtId="0" fontId="101" fillId="0" borderId="0"/>
    <xf numFmtId="0" fontId="18" fillId="0" borderId="26"/>
    <xf numFmtId="3" fontId="18" fillId="0" borderId="82"/>
    <xf numFmtId="3" fontId="102" fillId="0" borderId="0"/>
    <xf numFmtId="10" fontId="102" fillId="0" borderId="0"/>
    <xf numFmtId="4" fontId="102" fillId="0" borderId="0"/>
    <xf numFmtId="203" fontId="102" fillId="0" borderId="0"/>
    <xf numFmtId="3" fontId="103" fillId="0" borderId="0"/>
    <xf numFmtId="10" fontId="103" fillId="0" borderId="0"/>
    <xf numFmtId="4" fontId="103" fillId="0" borderId="0"/>
    <xf numFmtId="203" fontId="103" fillId="0" borderId="0"/>
    <xf numFmtId="3" fontId="8" fillId="0" borderId="83"/>
    <xf numFmtId="3" fontId="8" fillId="0" borderId="84"/>
    <xf numFmtId="3" fontId="19" fillId="0" borderId="83"/>
    <xf numFmtId="0" fontId="83" fillId="29" borderId="0" applyNumberFormat="0">
      <alignment horizontal="right" vertical="top" wrapText="1"/>
    </xf>
    <xf numFmtId="0" fontId="8" fillId="0" borderId="0"/>
    <xf numFmtId="0" fontId="37" fillId="30" borderId="0" applyNumberFormat="0" applyBorder="0" applyAlignment="0" applyProtection="0"/>
    <xf numFmtId="0" fontId="37" fillId="31" borderId="0" applyNumberFormat="0" applyBorder="0" applyAlignment="0" applyProtection="0"/>
    <xf numFmtId="0" fontId="104" fillId="32"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104" fillId="35" borderId="0" applyNumberFormat="0" applyBorder="0" applyAlignment="0" applyProtection="0"/>
    <xf numFmtId="0" fontId="37" fillId="36" borderId="0" applyNumberFormat="0" applyBorder="0" applyAlignment="0" applyProtection="0"/>
    <xf numFmtId="0" fontId="37" fillId="37" borderId="0" applyNumberFormat="0" applyBorder="0" applyAlignment="0" applyProtection="0"/>
    <xf numFmtId="0" fontId="104" fillId="38" borderId="0" applyNumberFormat="0" applyBorder="0" applyAlignment="0" applyProtection="0"/>
    <xf numFmtId="0" fontId="37" fillId="37" borderId="0" applyNumberFormat="0" applyBorder="0" applyAlignment="0" applyProtection="0"/>
    <xf numFmtId="0" fontId="37" fillId="38" borderId="0" applyNumberFormat="0" applyBorder="0" applyAlignment="0" applyProtection="0"/>
    <xf numFmtId="0" fontId="104" fillId="38"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104" fillId="31" borderId="0" applyNumberFormat="0" applyBorder="0" applyAlignment="0" applyProtection="0"/>
    <xf numFmtId="0" fontId="37" fillId="39" borderId="0" applyNumberFormat="0" applyBorder="0" applyAlignment="0" applyProtection="0"/>
    <xf numFmtId="0" fontId="37" fillId="34" borderId="0" applyNumberFormat="0" applyBorder="0" applyAlignment="0" applyProtection="0"/>
    <xf numFmtId="0" fontId="104" fillId="40" borderId="0" applyNumberFormat="0" applyBorder="0" applyAlignment="0" applyProtection="0"/>
    <xf numFmtId="0" fontId="8" fillId="0" borderId="0" applyNumberFormat="0" applyFill="0" applyBorder="0" applyProtection="0"/>
    <xf numFmtId="0" fontId="18" fillId="0" borderId="0" applyNumberFormat="0" applyFill="0" applyBorder="0" applyProtection="0"/>
    <xf numFmtId="0" fontId="8" fillId="0" borderId="0" applyNumberFormat="0" applyFill="0" applyBorder="0" applyProtection="0"/>
    <xf numFmtId="0" fontId="105" fillId="41" borderId="0" applyNumberFormat="0" applyBorder="0" applyProtection="0">
      <alignment horizontal="centerContinuous" vertical="center"/>
    </xf>
    <xf numFmtId="0" fontId="83" fillId="0" borderId="85" applyNumberFormat="0" applyFill="0" applyBorder="0" applyProtection="0"/>
    <xf numFmtId="0" fontId="84" fillId="42" borderId="0" applyNumberFormat="0" applyFont="0" applyBorder="0" applyAlignment="0" applyProtection="0">
      <alignment horizontal="center"/>
    </xf>
    <xf numFmtId="0" fontId="8" fillId="0" borderId="0" applyNumberFormat="0" applyFont="0" applyBorder="0" applyAlignment="0" applyProtection="0"/>
    <xf numFmtId="0" fontId="83" fillId="43" borderId="86" applyNumberFormat="0" applyProtection="0">
      <alignment horizontal="centerContinuous" vertical="top" wrapText="1"/>
    </xf>
    <xf numFmtId="0" fontId="106" fillId="0" borderId="0" applyNumberFormat="0" applyFill="0" applyBorder="0" applyAlignment="0" applyProtection="0"/>
    <xf numFmtId="0" fontId="107" fillId="0" borderId="87" applyNumberFormat="0" applyFont="0" applyFill="0" applyAlignment="0" applyProtection="0"/>
    <xf numFmtId="0" fontId="107" fillId="0" borderId="88" applyNumberFormat="0" applyFont="0" applyFill="0" applyAlignment="0" applyProtection="0"/>
    <xf numFmtId="0" fontId="108" fillId="0" borderId="0"/>
    <xf numFmtId="204" fontId="13" fillId="0" borderId="0" applyFill="0" applyBorder="0" applyAlignment="0"/>
    <xf numFmtId="205" fontId="13" fillId="0" borderId="0" applyFill="0" applyBorder="0" applyAlignment="0"/>
    <xf numFmtId="206" fontId="13" fillId="0" borderId="0" applyFill="0" applyBorder="0" applyAlignment="0"/>
    <xf numFmtId="207" fontId="13" fillId="0" borderId="0" applyFill="0" applyBorder="0" applyAlignment="0"/>
    <xf numFmtId="208" fontId="13" fillId="0" borderId="0" applyFill="0" applyBorder="0" applyAlignment="0"/>
    <xf numFmtId="204" fontId="13" fillId="0" borderId="0" applyFill="0" applyBorder="0" applyAlignment="0"/>
    <xf numFmtId="209" fontId="13" fillId="0" borderId="0" applyFill="0" applyBorder="0" applyAlignment="0"/>
    <xf numFmtId="205" fontId="13" fillId="0" borderId="0" applyFill="0" applyBorder="0" applyAlignment="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204" fontId="13" fillId="0" borderId="0" applyFont="0" applyFill="0" applyBorder="0" applyAlignment="0" applyProtection="0"/>
    <xf numFmtId="210" fontId="109" fillId="0" borderId="0" applyFill="0" applyBorder="0" applyProtection="0">
      <alignment horizontal="right"/>
    </xf>
    <xf numFmtId="211" fontId="8" fillId="0" borderId="0" applyFont="0" applyFill="0" applyBorder="0" applyAlignment="0" applyProtection="0"/>
    <xf numFmtId="212" fontId="109" fillId="0" borderId="0" applyFill="0" applyBorder="0" applyProtection="0"/>
    <xf numFmtId="213" fontId="109" fillId="0" borderId="0" applyFill="0" applyBorder="0" applyProtection="0">
      <alignment horizontal="right"/>
    </xf>
    <xf numFmtId="0" fontId="110" fillId="0" borderId="0">
      <alignment horizontal="left"/>
    </xf>
    <xf numFmtId="0" fontId="111" fillId="0" borderId="0"/>
    <xf numFmtId="0" fontId="112" fillId="0" borderId="0">
      <alignment horizontal="left"/>
    </xf>
    <xf numFmtId="205" fontId="13" fillId="0" borderId="0" applyFont="0" applyFill="0" applyBorder="0" applyAlignment="0" applyProtection="0"/>
    <xf numFmtId="214" fontId="109" fillId="0" borderId="0" applyFill="0" applyBorder="0" applyProtection="0">
      <alignment horizontal="right"/>
    </xf>
    <xf numFmtId="215" fontId="109" fillId="0" borderId="0" applyFill="0" applyBorder="0" applyProtection="0">
      <alignment horizontal="right"/>
    </xf>
    <xf numFmtId="216" fontId="8" fillId="0" borderId="0" applyFill="0" applyBorder="0" applyProtection="0">
      <alignment vertical="center"/>
    </xf>
    <xf numFmtId="15" fontId="113" fillId="0" borderId="0" applyFont="0" applyFill="0" applyBorder="0" applyAlignment="0" applyProtection="0">
      <protection locked="0"/>
    </xf>
    <xf numFmtId="216" fontId="109" fillId="0" borderId="0" applyFont="0" applyFill="0" applyBorder="0" applyAlignment="0" applyProtection="0"/>
    <xf numFmtId="14" fontId="30" fillId="0" borderId="0" applyFill="0" applyBorder="0" applyAlignment="0"/>
    <xf numFmtId="15" fontId="113" fillId="0" borderId="0" applyFont="0" applyFill="0" applyBorder="0" applyAlignment="0" applyProtection="0">
      <protection locked="0"/>
    </xf>
    <xf numFmtId="15" fontId="114" fillId="0" borderId="0">
      <alignment horizontal="right" vertical="center"/>
    </xf>
    <xf numFmtId="217" fontId="8" fillId="0" borderId="0" applyFont="0" applyFill="0" applyBorder="0" applyAlignment="0" applyProtection="0"/>
    <xf numFmtId="0" fontId="23" fillId="0" borderId="0" applyFont="0">
      <alignment horizontal="center" vertical="center" wrapText="1"/>
    </xf>
    <xf numFmtId="218" fontId="8" fillId="0" borderId="0" applyFont="0" applyFill="0" applyBorder="0" applyAlignment="0" applyProtection="0"/>
    <xf numFmtId="198" fontId="8" fillId="0" borderId="0" applyFont="0" applyFill="0" applyBorder="0" applyAlignment="0" applyProtection="0"/>
    <xf numFmtId="0" fontId="83" fillId="0" borderId="81">
      <alignment vertical="center"/>
    </xf>
    <xf numFmtId="219" fontId="84" fillId="0" borderId="89" applyFont="0" applyFill="0" applyBorder="0" applyAlignment="0" applyProtection="0">
      <alignment horizontal="center"/>
    </xf>
    <xf numFmtId="0" fontId="115" fillId="0" borderId="81">
      <alignment vertical="center"/>
    </xf>
    <xf numFmtId="220" fontId="115" fillId="0" borderId="81">
      <alignment vertical="center"/>
    </xf>
    <xf numFmtId="221" fontId="115" fillId="0" borderId="81">
      <alignment vertical="center"/>
    </xf>
    <xf numFmtId="39" fontId="8" fillId="0" borderId="85" applyFont="0" applyFill="0" applyBorder="0" applyAlignment="0" applyProtection="0"/>
    <xf numFmtId="222" fontId="109" fillId="0" borderId="7" applyNumberFormat="0" applyFont="0" applyFill="0" applyAlignment="0" applyProtection="0"/>
    <xf numFmtId="223" fontId="18" fillId="0" borderId="0"/>
    <xf numFmtId="0" fontId="8" fillId="0" borderId="0" applyFont="0" applyFill="0" applyBorder="0" applyAlignment="0" applyProtection="0"/>
    <xf numFmtId="0" fontId="116" fillId="44" borderId="0" applyNumberFormat="0" applyBorder="0" applyAlignment="0" applyProtection="0"/>
    <xf numFmtId="0" fontId="116" fillId="45" borderId="0" applyNumberFormat="0" applyBorder="0" applyAlignment="0" applyProtection="0"/>
    <xf numFmtId="0" fontId="116" fillId="46" borderId="0" applyNumberFormat="0" applyBorder="0" applyAlignment="0" applyProtection="0"/>
    <xf numFmtId="204" fontId="13" fillId="0" borderId="0" applyFill="0" applyBorder="0" applyAlignment="0"/>
    <xf numFmtId="205" fontId="13" fillId="0" borderId="0" applyFill="0" applyBorder="0" applyAlignment="0"/>
    <xf numFmtId="204" fontId="13" fillId="0" borderId="0" applyFill="0" applyBorder="0" applyAlignment="0"/>
    <xf numFmtId="209" fontId="13" fillId="0" borderId="0" applyFill="0" applyBorder="0" applyAlignment="0"/>
    <xf numFmtId="205" fontId="13" fillId="0" borderId="0" applyFill="0" applyBorder="0" applyAlignment="0"/>
    <xf numFmtId="3" fontId="8" fillId="4" borderId="86"/>
    <xf numFmtId="172" fontId="8" fillId="0" borderId="0" applyFont="0" applyFill="0" applyBorder="0" applyAlignment="0" applyProtection="0"/>
    <xf numFmtId="0" fontId="117" fillId="0" borderId="0">
      <alignment horizontal="center" wrapText="1"/>
    </xf>
    <xf numFmtId="200" fontId="8" fillId="0" borderId="86"/>
    <xf numFmtId="0" fontId="83" fillId="0" borderId="0">
      <alignment vertical="center"/>
    </xf>
    <xf numFmtId="0" fontId="99" fillId="0" borderId="0"/>
    <xf numFmtId="0" fontId="118" fillId="0" borderId="0">
      <alignment horizontal="left"/>
    </xf>
    <xf numFmtId="0" fontId="119" fillId="0" borderId="0">
      <alignment horizontal="left"/>
    </xf>
    <xf numFmtId="0" fontId="120" fillId="0" borderId="0" applyFill="0" applyBorder="0" applyProtection="0">
      <alignment horizontal="left"/>
    </xf>
    <xf numFmtId="0" fontId="120" fillId="0" borderId="0" applyNumberFormat="0" applyFill="0" applyBorder="0" applyProtection="0">
      <alignment horizontal="left"/>
    </xf>
    <xf numFmtId="0" fontId="120" fillId="0" borderId="0" applyFill="0" applyBorder="0" applyProtection="0">
      <alignment vertical="center"/>
    </xf>
    <xf numFmtId="0" fontId="121" fillId="47" borderId="0">
      <protection locked="0"/>
    </xf>
    <xf numFmtId="0" fontId="121" fillId="47" borderId="0">
      <protection locked="0"/>
    </xf>
    <xf numFmtId="0" fontId="23" fillId="48" borderId="85" applyFill="0"/>
    <xf numFmtId="0" fontId="8" fillId="0" borderId="58" applyNumberFormat="0">
      <alignment vertical="center"/>
    </xf>
    <xf numFmtId="224" fontId="109" fillId="0" borderId="0" applyFill="0" applyBorder="0" applyProtection="0">
      <alignment horizontal="right"/>
    </xf>
    <xf numFmtId="0" fontId="122" fillId="4" borderId="0">
      <alignment horizontal="center" vertical="center" wrapText="1"/>
      <protection hidden="1"/>
    </xf>
    <xf numFmtId="0" fontId="123" fillId="0" borderId="0" applyProtection="0">
      <alignment horizontal="right"/>
    </xf>
    <xf numFmtId="0" fontId="124" fillId="0" borderId="0">
      <alignment horizontal="left"/>
    </xf>
    <xf numFmtId="0" fontId="125" fillId="0" borderId="0">
      <alignment horizontal="right"/>
    </xf>
    <xf numFmtId="0" fontId="126" fillId="0" borderId="90" applyNumberFormat="0" applyAlignment="0" applyProtection="0">
      <alignment horizontal="left" vertical="center"/>
    </xf>
    <xf numFmtId="0" fontId="126" fillId="0" borderId="6">
      <alignment horizontal="left" vertical="center"/>
    </xf>
    <xf numFmtId="0" fontId="127" fillId="0" borderId="13">
      <alignment horizontal="center"/>
    </xf>
    <xf numFmtId="0" fontId="128" fillId="0" borderId="0">
      <alignment horizontal="left"/>
    </xf>
    <xf numFmtId="0" fontId="129" fillId="0" borderId="91">
      <alignment horizontal="left" vertical="top"/>
    </xf>
    <xf numFmtId="0" fontId="130" fillId="0" borderId="0">
      <alignment horizontal="left"/>
    </xf>
    <xf numFmtId="0" fontId="131" fillId="0" borderId="91">
      <alignment horizontal="left" vertical="top"/>
    </xf>
    <xf numFmtId="0" fontId="132" fillId="0" borderId="0">
      <alignment horizontal="left"/>
    </xf>
    <xf numFmtId="0" fontId="133" fillId="0" borderId="0" applyNumberFormat="0" applyFill="0" applyBorder="0" applyAlignment="0" applyProtection="0">
      <alignment vertical="top"/>
      <protection locked="0"/>
    </xf>
    <xf numFmtId="0" fontId="122" fillId="4" borderId="0">
      <alignment horizontal="left" vertical="center" wrapText="1"/>
      <protection hidden="1"/>
    </xf>
    <xf numFmtId="0" fontId="34" fillId="0" borderId="86">
      <alignment horizontal="left" vertical="center" wrapText="1"/>
      <protection hidden="1"/>
    </xf>
    <xf numFmtId="225" fontId="134" fillId="0" borderId="81">
      <alignment vertical="center"/>
    </xf>
    <xf numFmtId="0" fontId="134" fillId="0" borderId="81">
      <alignment vertical="center"/>
    </xf>
    <xf numFmtId="0" fontId="134" fillId="0" borderId="81">
      <alignment vertical="center"/>
    </xf>
    <xf numFmtId="210" fontId="135" fillId="0" borderId="0" applyFill="0" applyBorder="0" applyProtection="0">
      <alignment horizontal="right"/>
    </xf>
    <xf numFmtId="220" fontId="134" fillId="0" borderId="81">
      <alignment vertical="center"/>
    </xf>
    <xf numFmtId="221" fontId="134" fillId="0" borderId="81">
      <alignment vertical="center"/>
    </xf>
    <xf numFmtId="213" fontId="135" fillId="0" borderId="0" applyFill="0" applyBorder="0" applyProtection="0">
      <alignment horizontal="right"/>
    </xf>
    <xf numFmtId="226" fontId="135" fillId="0" borderId="0" applyFill="0" applyBorder="0" applyProtection="0">
      <alignment horizontal="right"/>
    </xf>
    <xf numFmtId="214" fontId="135" fillId="0" borderId="0" applyFill="0" applyBorder="0" applyProtection="0">
      <alignment horizontal="right"/>
    </xf>
    <xf numFmtId="215" fontId="135" fillId="0" borderId="0" applyFill="0" applyBorder="0" applyProtection="0">
      <alignment horizontal="right"/>
    </xf>
    <xf numFmtId="227" fontId="135" fillId="0" borderId="0" applyFill="0" applyBorder="0" applyProtection="0"/>
    <xf numFmtId="228" fontId="135" fillId="0" borderId="0" applyFill="0" applyBorder="0" applyProtection="0">
      <alignment horizontal="right"/>
    </xf>
    <xf numFmtId="222" fontId="135" fillId="0" borderId="0" applyFill="0" applyBorder="0" applyProtection="0"/>
    <xf numFmtId="229" fontId="135" fillId="0" borderId="0" applyFill="0" applyBorder="0" applyProtection="0">
      <alignment horizontal="right"/>
    </xf>
    <xf numFmtId="230" fontId="135" fillId="0" borderId="0" applyFill="0" applyBorder="0" applyProtection="0">
      <alignment horizontal="right"/>
    </xf>
    <xf numFmtId="230" fontId="8" fillId="0" borderId="0" applyFill="0" applyBorder="0" applyProtection="0">
      <alignment vertical="center"/>
    </xf>
    <xf numFmtId="216" fontId="8" fillId="0" borderId="0" applyFill="0" applyBorder="0" applyProtection="0">
      <alignment vertical="center"/>
    </xf>
    <xf numFmtId="231" fontId="136" fillId="0" borderId="0" applyFont="0" applyFill="0" applyBorder="0" applyAlignment="0">
      <protection locked="0"/>
    </xf>
    <xf numFmtId="232" fontId="8" fillId="0" borderId="0" applyFont="0" applyFill="0" applyBorder="0" applyAlignment="0">
      <protection locked="0"/>
    </xf>
    <xf numFmtId="233" fontId="8" fillId="0" borderId="0" applyFill="0" applyBorder="0" applyProtection="0">
      <alignment vertical="center"/>
    </xf>
    <xf numFmtId="234" fontId="8" fillId="0" borderId="0" applyFill="0" applyBorder="0" applyProtection="0">
      <alignment vertical="center"/>
    </xf>
    <xf numFmtId="235" fontId="8" fillId="0" borderId="13" applyFill="0"/>
    <xf numFmtId="1" fontId="137" fillId="0" borderId="92" applyFill="0" applyBorder="0" applyAlignment="0" applyProtection="0"/>
    <xf numFmtId="49" fontId="34" fillId="0" borderId="86">
      <alignment horizontal="left" vertical="center" wrapText="1"/>
      <protection locked="0"/>
    </xf>
    <xf numFmtId="236" fontId="34" fillId="0" borderId="86">
      <alignment vertical="center"/>
      <protection locked="0"/>
    </xf>
    <xf numFmtId="1" fontId="28" fillId="2" borderId="86">
      <alignment horizontal="center" vertical="center"/>
    </xf>
    <xf numFmtId="237" fontId="138" fillId="0" borderId="0"/>
    <xf numFmtId="0" fontId="84" fillId="0" borderId="0" applyNumberFormat="0" applyFont="0" applyFill="0" applyAlignment="0" applyProtection="0">
      <alignment horizontal="center"/>
    </xf>
    <xf numFmtId="204" fontId="13" fillId="0" borderId="0" applyFill="0" applyBorder="0" applyAlignment="0"/>
    <xf numFmtId="205" fontId="13" fillId="0" borderId="0" applyFill="0" applyBorder="0" applyAlignment="0"/>
    <xf numFmtId="204" fontId="13" fillId="0" borderId="0" applyFill="0" applyBorder="0" applyAlignment="0"/>
    <xf numFmtId="209" fontId="13" fillId="0" borderId="0" applyFill="0" applyBorder="0" applyAlignment="0"/>
    <xf numFmtId="205" fontId="13" fillId="0" borderId="0" applyFill="0" applyBorder="0" applyAlignment="0"/>
    <xf numFmtId="0" fontId="83" fillId="0" borderId="86" applyNumberFormat="0" applyProtection="0">
      <alignment horizontal="left" vertical="center" wrapText="1"/>
    </xf>
    <xf numFmtId="0" fontId="8" fillId="0" borderId="0" applyFont="0" applyFill="0" applyBorder="0" applyAlignment="0" applyProtection="0"/>
    <xf numFmtId="0" fontId="8" fillId="0" borderId="0" applyFont="0" applyFill="0" applyBorder="0" applyAlignment="0" applyProtection="0"/>
    <xf numFmtId="2" fontId="139" fillId="0" borderId="93" applyFont="0" applyFill="0" applyBorder="0" applyAlignment="0"/>
    <xf numFmtId="0" fontId="84" fillId="0" borderId="0" applyNumberFormat="0" applyFont="0" applyFill="0" applyBorder="0" applyProtection="0">
      <alignment vertical="center"/>
    </xf>
    <xf numFmtId="0" fontId="100" fillId="0" borderId="0"/>
    <xf numFmtId="0" fontId="8" fillId="0" borderId="0" applyFont="0" applyFill="0" applyBorder="0" applyAlignment="0" applyProtection="0"/>
    <xf numFmtId="0" fontId="8" fillId="0" borderId="0" applyFont="0" applyFill="0" applyBorder="0" applyAlignment="0" applyProtection="0"/>
    <xf numFmtId="228" fontId="109" fillId="0" borderId="0" applyFill="0" applyBorder="0" applyProtection="0">
      <alignment horizontal="right"/>
    </xf>
    <xf numFmtId="233" fontId="8" fillId="0" borderId="0" applyFill="0" applyBorder="0" applyProtection="0">
      <alignment vertical="center"/>
    </xf>
    <xf numFmtId="0" fontId="8" fillId="38" borderId="0" applyNumberFormat="0" applyFont="0" applyBorder="0" applyProtection="0">
      <alignment horizontal="centerContinuous" vertical="center"/>
    </xf>
    <xf numFmtId="37" fontId="140" fillId="0" borderId="0"/>
    <xf numFmtId="214" fontId="8" fillId="0" borderId="0" applyFill="0" applyBorder="0" applyProtection="0">
      <alignment vertical="center"/>
    </xf>
    <xf numFmtId="0" fontId="130" fillId="0" borderId="0"/>
    <xf numFmtId="0" fontId="8" fillId="0" borderId="0"/>
    <xf numFmtId="0" fontId="8" fillId="0" borderId="0" applyNumberFormat="0" applyFont="0" applyFill="0" applyBorder="0" applyProtection="0">
      <alignment vertical="top"/>
    </xf>
    <xf numFmtId="40" fontId="84" fillId="0" borderId="0" applyFont="0" applyFill="0" applyBorder="0" applyAlignment="0" applyProtection="0"/>
    <xf numFmtId="0" fontId="103" fillId="0" borderId="86">
      <alignment horizontal="left" vertical="center" wrapText="1"/>
      <protection hidden="1"/>
    </xf>
    <xf numFmtId="49" fontId="103" fillId="0" borderId="86">
      <alignment horizontal="left" vertical="center" wrapText="1"/>
    </xf>
    <xf numFmtId="236" fontId="103" fillId="0" borderId="86">
      <alignment vertical="center"/>
    </xf>
    <xf numFmtId="1" fontId="141" fillId="0" borderId="0" applyProtection="0">
      <alignment horizontal="right" vertical="center"/>
    </xf>
    <xf numFmtId="0" fontId="8" fillId="48" borderId="0">
      <alignment horizontal="center"/>
    </xf>
    <xf numFmtId="208" fontId="13" fillId="0" borderId="0" applyFont="0" applyFill="0" applyBorder="0" applyAlignment="0" applyProtection="0"/>
    <xf numFmtId="238" fontId="13" fillId="0" borderId="0" applyFont="0" applyFill="0" applyBorder="0" applyAlignment="0" applyProtection="0"/>
    <xf numFmtId="9" fontId="8" fillId="0" borderId="0" applyFont="0" applyFill="0" applyBorder="0" applyAlignment="0" applyProtection="0"/>
    <xf numFmtId="234" fontId="8" fillId="0" borderId="0" applyFill="0" applyBorder="0" applyProtection="0">
      <alignment vertical="center"/>
    </xf>
    <xf numFmtId="1" fontId="8" fillId="0" borderId="93" applyNumberFormat="0" applyFont="0" applyFill="0" applyBorder="0" applyAlignment="0">
      <alignment horizontal="center"/>
    </xf>
    <xf numFmtId="0" fontId="126" fillId="49" borderId="94">
      <alignment horizontal="center" vertical="center" wrapText="1"/>
      <protection hidden="1"/>
    </xf>
    <xf numFmtId="0" fontId="126" fillId="49" borderId="94">
      <alignment horizontal="left" vertical="center" wrapText="1"/>
      <protection hidden="1"/>
    </xf>
    <xf numFmtId="0" fontId="18" fillId="49" borderId="94">
      <alignment horizontal="left" vertical="center" wrapText="1"/>
      <protection hidden="1"/>
    </xf>
    <xf numFmtId="9" fontId="8" fillId="0" borderId="0" applyFont="0" applyFill="0" applyBorder="0" applyAlignment="0" applyProtection="0"/>
    <xf numFmtId="204" fontId="13" fillId="0" borderId="0" applyFill="0" applyBorder="0" applyAlignment="0"/>
    <xf numFmtId="205" fontId="13" fillId="0" borderId="0" applyFill="0" applyBorder="0" applyAlignment="0"/>
    <xf numFmtId="204" fontId="13" fillId="0" borderId="0" applyFill="0" applyBorder="0" applyAlignment="0"/>
    <xf numFmtId="209" fontId="13" fillId="0" borderId="0" applyFill="0" applyBorder="0" applyAlignment="0"/>
    <xf numFmtId="205" fontId="13" fillId="0" borderId="0" applyFill="0" applyBorder="0" applyAlignment="0"/>
    <xf numFmtId="225" fontId="83" fillId="0" borderId="81">
      <alignment vertical="center"/>
    </xf>
    <xf numFmtId="49" fontId="18" fillId="4" borderId="94">
      <alignment horizontal="left" vertical="center" wrapText="1"/>
      <protection hidden="1"/>
    </xf>
    <xf numFmtId="236" fontId="18" fillId="4" borderId="94">
      <alignment vertical="center"/>
      <protection hidden="1"/>
    </xf>
    <xf numFmtId="166" fontId="30" fillId="0" borderId="95">
      <alignment vertical="center"/>
    </xf>
    <xf numFmtId="3" fontId="142" fillId="50" borderId="0" applyNumberFormat="0" applyFont="0" applyBorder="0" applyAlignment="0" applyProtection="0"/>
    <xf numFmtId="239" fontId="8" fillId="0" borderId="0" applyFont="0" applyFill="0" applyBorder="0" applyAlignment="0" applyProtection="0"/>
    <xf numFmtId="0" fontId="119" fillId="0" borderId="96">
      <alignment vertical="center"/>
    </xf>
    <xf numFmtId="4" fontId="143" fillId="48" borderId="97" applyNumberFormat="0" applyProtection="0">
      <alignment vertical="center"/>
    </xf>
    <xf numFmtId="4" fontId="13" fillId="28" borderId="97" applyNumberFormat="0" applyProtection="0">
      <alignment vertical="center"/>
    </xf>
    <xf numFmtId="4" fontId="143" fillId="51" borderId="97" applyNumberFormat="0" applyProtection="0">
      <alignment vertical="center"/>
    </xf>
    <xf numFmtId="4" fontId="144" fillId="48" borderId="97" applyNumberFormat="0" applyProtection="0">
      <alignment vertical="center"/>
    </xf>
    <xf numFmtId="4" fontId="145" fillId="2" borderId="97" applyNumberFormat="0" applyProtection="0">
      <alignment horizontal="left" vertical="center" indent="1"/>
    </xf>
    <xf numFmtId="0" fontId="8" fillId="0" borderId="0"/>
    <xf numFmtId="4" fontId="146" fillId="2" borderId="97" applyNumberFormat="0" applyProtection="0">
      <alignment vertical="center"/>
    </xf>
    <xf numFmtId="4" fontId="147" fillId="2" borderId="97" applyNumberFormat="0" applyProtection="0">
      <alignment vertical="center"/>
    </xf>
    <xf numFmtId="4" fontId="148" fillId="5" borderId="97" applyNumberFormat="0" applyProtection="0">
      <alignment horizontal="left" vertical="center" indent="1"/>
    </xf>
    <xf numFmtId="0" fontId="149" fillId="0" borderId="66">
      <alignment wrapText="1"/>
      <protection hidden="1"/>
    </xf>
    <xf numFmtId="0" fontId="150" fillId="0" borderId="66">
      <alignment wrapText="1"/>
      <protection hidden="1"/>
    </xf>
    <xf numFmtId="0" fontId="84" fillId="0" borderId="98">
      <protection locked="0"/>
    </xf>
    <xf numFmtId="0" fontId="151" fillId="0" borderId="98">
      <protection hidden="1"/>
    </xf>
    <xf numFmtId="0" fontId="152" fillId="0" borderId="98">
      <alignment wrapText="1"/>
      <protection hidden="1"/>
    </xf>
    <xf numFmtId="240" fontId="8" fillId="0" borderId="0" applyFont="0" applyFill="0" applyBorder="0" applyAlignment="0" applyProtection="0"/>
    <xf numFmtId="0" fontId="153" fillId="0" borderId="0" applyNumberFormat="0" applyFill="0" applyBorder="0" applyAlignment="0" applyProtection="0"/>
    <xf numFmtId="241" fontId="13" fillId="5" borderId="99" applyBorder="0" applyProtection="0">
      <alignment vertical="center"/>
      <protection locked="0"/>
    </xf>
    <xf numFmtId="242" fontId="13" fillId="5" borderId="99" applyBorder="0" applyProtection="0">
      <alignment vertical="center"/>
      <protection locked="0"/>
    </xf>
    <xf numFmtId="243" fontId="13" fillId="5" borderId="99" applyBorder="0" applyProtection="0">
      <alignment vertical="center"/>
      <protection locked="0"/>
    </xf>
    <xf numFmtId="3" fontId="23" fillId="0" borderId="0"/>
    <xf numFmtId="4" fontId="154" fillId="0" borderId="0"/>
    <xf numFmtId="4" fontId="98" fillId="0" borderId="0">
      <alignment horizontal="center"/>
    </xf>
    <xf numFmtId="4" fontId="8" fillId="0" borderId="0"/>
    <xf numFmtId="203" fontId="8" fillId="0" borderId="0"/>
    <xf numFmtId="0" fontId="8" fillId="0" borderId="0"/>
    <xf numFmtId="0" fontId="83" fillId="0" borderId="0">
      <alignment vertical="top"/>
    </xf>
    <xf numFmtId="0" fontId="38" fillId="0" borderId="0"/>
    <xf numFmtId="0" fontId="83" fillId="0" borderId="0">
      <alignment vertical="top"/>
    </xf>
    <xf numFmtId="4" fontId="155" fillId="0" borderId="100" applyFill="0" applyProtection="0"/>
    <xf numFmtId="0" fontId="22" fillId="0" borderId="0" applyFill="0" applyBorder="0" applyProtection="0">
      <alignment horizontal="center" vertical="center"/>
    </xf>
    <xf numFmtId="0" fontId="156" fillId="0" borderId="0" applyFill="0" applyBorder="0" applyProtection="0">
      <alignment vertical="center"/>
    </xf>
    <xf numFmtId="222" fontId="156" fillId="0" borderId="13" applyBorder="0" applyProtection="0">
      <alignment horizontal="right" vertical="center"/>
    </xf>
    <xf numFmtId="0" fontId="157" fillId="52" borderId="0" applyBorder="0" applyProtection="0">
      <alignment horizontal="centerContinuous" vertical="center"/>
    </xf>
    <xf numFmtId="0" fontId="157" fillId="53" borderId="13" applyBorder="0" applyProtection="0">
      <alignment horizontal="centerContinuous" vertical="center"/>
    </xf>
    <xf numFmtId="0" fontId="158" fillId="0" borderId="0" applyFill="0" applyBorder="0" applyProtection="0">
      <alignment horizontal="center" vertical="center"/>
    </xf>
    <xf numFmtId="3" fontId="22" fillId="0" borderId="0" applyNumberFormat="0"/>
    <xf numFmtId="0" fontId="120" fillId="0" borderId="0" applyNumberFormat="0" applyFill="0" applyBorder="0" applyProtection="0">
      <alignment horizontal="left"/>
    </xf>
    <xf numFmtId="0" fontId="22" fillId="0" borderId="0" applyFill="0" applyBorder="0" applyProtection="0"/>
    <xf numFmtId="0" fontId="159" fillId="0" borderId="0" applyFill="0" applyBorder="0" applyProtection="0">
      <alignment vertical="center"/>
    </xf>
    <xf numFmtId="0" fontId="160" fillId="0" borderId="0" applyFill="0" applyBorder="0" applyProtection="0">
      <alignment horizontal="left"/>
    </xf>
    <xf numFmtId="0" fontId="161" fillId="0" borderId="0" applyFill="0" applyBorder="0" applyProtection="0">
      <alignment horizontal="left" vertical="top"/>
    </xf>
    <xf numFmtId="0" fontId="162" fillId="0" borderId="0" applyNumberFormat="0" applyFill="0" applyBorder="0">
      <alignment horizontal="left"/>
    </xf>
    <xf numFmtId="238" fontId="162" fillId="0" borderId="0" applyNumberFormat="0" applyFill="0" applyBorder="0">
      <alignment horizontal="right"/>
    </xf>
    <xf numFmtId="0" fontId="163" fillId="0" borderId="0" applyNumberFormat="0" applyFill="0" applyBorder="0">
      <alignment horizontal="right"/>
    </xf>
    <xf numFmtId="0" fontId="164" fillId="0" borderId="91" applyFill="0" applyBorder="0" applyProtection="0"/>
    <xf numFmtId="4" fontId="165" fillId="0" borderId="0">
      <alignment horizontal="left"/>
    </xf>
    <xf numFmtId="0" fontId="164" fillId="0" borderId="0"/>
    <xf numFmtId="0" fontId="166" fillId="0" borderId="0" applyNumberFormat="0" applyFill="0" applyBorder="0" applyProtection="0"/>
    <xf numFmtId="0" fontId="167" fillId="0" borderId="0" applyFill="0" applyBorder="0" applyProtection="0"/>
    <xf numFmtId="0" fontId="168" fillId="0" borderId="0"/>
    <xf numFmtId="0" fontId="167" fillId="0" borderId="0" applyNumberFormat="0" applyFill="0" applyBorder="0" applyProtection="0"/>
    <xf numFmtId="0" fontId="166" fillId="0" borderId="0" applyNumberFormat="0" applyFill="0" applyBorder="0" applyProtection="0"/>
    <xf numFmtId="0" fontId="166" fillId="0" borderId="0"/>
    <xf numFmtId="49" fontId="30" fillId="0" borderId="0" applyFill="0" applyBorder="0" applyAlignment="0"/>
    <xf numFmtId="0" fontId="13" fillId="0" borderId="0" applyFill="0" applyBorder="0" applyAlignment="0"/>
    <xf numFmtId="244" fontId="13" fillId="0" borderId="0" applyFill="0" applyBorder="0" applyAlignment="0"/>
    <xf numFmtId="40" fontId="169" fillId="54" borderId="101" applyNumberFormat="0" applyProtection="0">
      <alignment horizontal="centerContinuous" vertical="center"/>
    </xf>
    <xf numFmtId="0" fontId="169" fillId="55" borderId="0" applyNumberFormat="0" applyProtection="0">
      <alignment horizontal="centerContinuous" vertical="center"/>
    </xf>
    <xf numFmtId="40" fontId="170" fillId="54" borderId="101" applyNumberFormat="0" applyProtection="0">
      <alignment horizontal="centerContinuous" vertical="center"/>
    </xf>
    <xf numFmtId="0" fontId="18" fillId="0" borderId="102"/>
    <xf numFmtId="0" fontId="167" fillId="0" borderId="0"/>
    <xf numFmtId="0" fontId="166" fillId="0" borderId="0"/>
    <xf numFmtId="0" fontId="22" fillId="0" borderId="6">
      <alignment horizontal="right" wrapText="1"/>
    </xf>
    <xf numFmtId="226" fontId="171" fillId="0" borderId="0" applyFill="0" applyBorder="0" applyProtection="0"/>
    <xf numFmtId="245" fontId="171" fillId="0" borderId="0" applyFill="0" applyBorder="0" applyProtection="0"/>
    <xf numFmtId="3" fontId="22" fillId="0" borderId="13" applyNumberFormat="0"/>
    <xf numFmtId="230" fontId="8" fillId="0" borderId="7" applyFill="0" applyBorder="0" applyProtection="0">
      <alignment vertical="center"/>
    </xf>
    <xf numFmtId="0" fontId="172" fillId="4" borderId="0" applyNumberFormat="0" applyBorder="0" applyAlignment="0">
      <protection locked="0"/>
    </xf>
    <xf numFmtId="246" fontId="173" fillId="0" borderId="0">
      <alignment horizontal="left" vertical="center"/>
    </xf>
    <xf numFmtId="0" fontId="174" fillId="0" borderId="0">
      <alignment vertical="center"/>
    </xf>
    <xf numFmtId="246" fontId="175" fillId="0" borderId="0">
      <alignment horizontal="left" vertical="center"/>
    </xf>
    <xf numFmtId="0" fontId="176" fillId="0" borderId="0">
      <alignment horizontal="left" vertical="center"/>
    </xf>
    <xf numFmtId="20" fontId="84" fillId="0" borderId="0"/>
    <xf numFmtId="0" fontId="177" fillId="0" borderId="0">
      <alignment horizontal="fill"/>
    </xf>
    <xf numFmtId="0" fontId="121" fillId="47" borderId="0">
      <protection locked="0"/>
    </xf>
    <xf numFmtId="14" fontId="121" fillId="47" borderId="0">
      <protection locked="0"/>
    </xf>
    <xf numFmtId="247" fontId="121" fillId="47" borderId="0">
      <alignment horizontal="right"/>
      <protection locked="0"/>
    </xf>
    <xf numFmtId="248" fontId="121" fillId="47" borderId="0">
      <alignment horizontal="right"/>
      <protection locked="0"/>
    </xf>
    <xf numFmtId="3" fontId="121" fillId="47" borderId="0">
      <protection locked="0"/>
    </xf>
    <xf numFmtId="0" fontId="8" fillId="0" borderId="0" applyNumberFormat="0" applyFont="0" applyFill="0" applyBorder="0" applyProtection="0"/>
    <xf numFmtId="0" fontId="178" fillId="0" borderId="0">
      <alignment vertical="top"/>
    </xf>
    <xf numFmtId="0" fontId="8" fillId="0" borderId="0" applyFont="0" applyFill="0" applyBorder="0" applyAlignment="0" applyProtection="0"/>
    <xf numFmtId="249" fontId="8" fillId="0" borderId="0"/>
    <xf numFmtId="0" fontId="8" fillId="0" borderId="0" applyFont="0" applyFill="0" applyBorder="0" applyAlignment="0" applyProtection="0"/>
    <xf numFmtId="1" fontId="83" fillId="0" borderId="85">
      <alignment horizontal="left" vertical="center"/>
    </xf>
    <xf numFmtId="250" fontId="83" fillId="0" borderId="86">
      <alignment horizontal="right" vertical="center"/>
    </xf>
    <xf numFmtId="251" fontId="83" fillId="0" borderId="85">
      <alignment horizontal="right" vertical="center"/>
    </xf>
    <xf numFmtId="250" fontId="83" fillId="0" borderId="86">
      <alignment horizontal="right" vertical="center"/>
    </xf>
    <xf numFmtId="4" fontId="98" fillId="0" borderId="0"/>
    <xf numFmtId="0" fontId="8" fillId="0" borderId="103" applyFont="0" applyFill="0" applyBorder="0" applyAlignment="0" applyProtection="0">
      <alignment horizontal="right" vertical="center"/>
    </xf>
    <xf numFmtId="3" fontId="83" fillId="0" borderId="86" applyProtection="0">
      <alignment horizontal="center" vertical="center"/>
    </xf>
    <xf numFmtId="4" fontId="83" fillId="0" borderId="0" applyProtection="0">
      <alignment horizontal="right" vertical="center"/>
    </xf>
    <xf numFmtId="250" fontId="83" fillId="0" borderId="85">
      <alignment horizontal="right" vertical="center"/>
    </xf>
    <xf numFmtId="246" fontId="8" fillId="0" borderId="0" applyFont="0" applyFill="0" applyBorder="0" applyAlignment="0" applyProtection="0">
      <alignment horizontal="right"/>
    </xf>
    <xf numFmtId="0" fontId="84" fillId="0" borderId="0" applyNumberFormat="0" applyFont="0" applyFill="0" applyBorder="0" applyProtection="0">
      <alignment horizontal="center" vertical="center"/>
    </xf>
    <xf numFmtId="0" fontId="83" fillId="0" borderId="86" applyNumberFormat="0" applyFont="0" applyFill="0" applyBorder="0" applyProtection="0">
      <alignment horizontal="center" vertical="top" wrapText="1"/>
    </xf>
    <xf numFmtId="0" fontId="8" fillId="0" borderId="0" applyNumberFormat="0" applyFont="0" applyFill="0" applyBorder="0" applyProtection="0">
      <alignment horizontal="center" vertical="center" wrapText="1"/>
    </xf>
    <xf numFmtId="0" fontId="179" fillId="0" borderId="0" applyFill="0" applyBorder="0" applyAlignment="0" applyProtection="0"/>
    <xf numFmtId="0" fontId="180" fillId="0" borderId="104" applyFill="0" applyBorder="0" applyAlignment="0" applyProtection="0">
      <alignment vertical="center"/>
    </xf>
    <xf numFmtId="0" fontId="181" fillId="0" borderId="0" applyFill="0" applyBorder="0" applyAlignment="0" applyProtection="0">
      <alignment vertical="center"/>
    </xf>
    <xf numFmtId="0" fontId="182" fillId="56" borderId="105" applyFill="0" applyBorder="0" applyAlignment="0" applyProtection="0">
      <alignment vertical="center"/>
    </xf>
    <xf numFmtId="0" fontId="179" fillId="0" borderId="0" applyFill="0" applyBorder="0" applyAlignment="0" applyProtection="0"/>
    <xf numFmtId="0" fontId="181" fillId="0" borderId="0" applyFill="0" applyBorder="0" applyAlignment="0" applyProtection="0">
      <alignment vertical="center"/>
    </xf>
    <xf numFmtId="0" fontId="179" fillId="0" borderId="0" applyFill="0" applyBorder="0" applyAlignment="0" applyProtection="0"/>
    <xf numFmtId="0" fontId="181" fillId="0" borderId="0" applyFill="0" applyBorder="0" applyAlignment="0" applyProtection="0">
      <alignment vertical="center"/>
    </xf>
    <xf numFmtId="0" fontId="179" fillId="0" borderId="106" applyFill="0" applyBorder="0" applyAlignment="0" applyProtection="0"/>
    <xf numFmtId="0" fontId="181" fillId="0" borderId="0" applyFill="0" applyBorder="0" applyAlignment="0" applyProtection="0">
      <alignment vertical="center"/>
    </xf>
    <xf numFmtId="252" fontId="179" fillId="0" borderId="0" applyFill="0" applyBorder="0" applyAlignment="0" applyProtection="0"/>
    <xf numFmtId="252" fontId="181" fillId="0" borderId="0" applyFill="0" applyBorder="0" applyAlignment="0" applyProtection="0">
      <alignment vertical="center"/>
    </xf>
    <xf numFmtId="253" fontId="179" fillId="0" borderId="0" applyFill="0" applyBorder="0" applyAlignment="0" applyProtection="0"/>
    <xf numFmtId="253" fontId="181" fillId="0" borderId="0" applyFill="0" applyBorder="0" applyAlignment="0" applyProtection="0">
      <alignment vertical="center"/>
    </xf>
    <xf numFmtId="0" fontId="179" fillId="0" borderId="0" applyFill="0" applyBorder="0" applyAlignment="0" applyProtection="0"/>
    <xf numFmtId="0" fontId="181" fillId="0" borderId="0" applyFill="0" applyBorder="0" applyAlignment="0" applyProtection="0">
      <alignment vertical="center"/>
    </xf>
    <xf numFmtId="0" fontId="179" fillId="0" borderId="0" applyFill="0" applyBorder="0" applyAlignment="0" applyProtection="0"/>
    <xf numFmtId="0" fontId="181" fillId="0" borderId="0" applyFill="0" applyBorder="0" applyAlignment="0" applyProtection="0">
      <alignment vertical="center"/>
    </xf>
    <xf numFmtId="0" fontId="179" fillId="0" borderId="0" applyFill="0" applyBorder="0" applyAlignment="0" applyProtection="0"/>
    <xf numFmtId="0" fontId="181" fillId="0" borderId="0" applyFill="0" applyBorder="0" applyAlignment="0" applyProtection="0"/>
    <xf numFmtId="0" fontId="179" fillId="0" borderId="0" applyFill="0" applyBorder="0" applyAlignment="0" applyProtection="0"/>
    <xf numFmtId="0" fontId="181" fillId="0" borderId="0" applyFill="0" applyBorder="0" applyAlignment="0" applyProtection="0"/>
    <xf numFmtId="165" fontId="8" fillId="0" borderId="0" applyFont="0" applyFill="0" applyBorder="0" applyAlignment="0" applyProtection="0"/>
    <xf numFmtId="0" fontId="83" fillId="0" borderId="0">
      <alignment vertical="top"/>
    </xf>
    <xf numFmtId="0" fontId="1" fillId="0" borderId="0" applyFont="0"/>
  </cellStyleXfs>
  <cellXfs count="1223">
    <xf numFmtId="0" fontId="0" fillId="0" borderId="0" xfId="0"/>
    <xf numFmtId="0" fontId="2" fillId="2" borderId="0" xfId="1" applyFont="1" applyFill="1" applyBorder="1" applyAlignment="1"/>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1" fillId="0" borderId="0" xfId="1"/>
    <xf numFmtId="0" fontId="6" fillId="2" borderId="0" xfId="1" applyFont="1" applyFill="1" applyBorder="1" applyAlignment="1">
      <alignment vertical="top"/>
    </xf>
    <xf numFmtId="0" fontId="7" fillId="2" borderId="0" xfId="1" applyFont="1" applyFill="1" applyAlignment="1"/>
    <xf numFmtId="0" fontId="9" fillId="3" borderId="0" xfId="2" applyNumberFormat="1" applyFont="1" applyFill="1" applyAlignment="1" applyProtection="1"/>
    <xf numFmtId="0" fontId="9" fillId="0" borderId="0" xfId="2" applyNumberFormat="1" applyFont="1" applyAlignment="1" applyProtection="1"/>
    <xf numFmtId="0" fontId="10" fillId="2" borderId="0" xfId="1" applyFont="1" applyFill="1" applyAlignment="1"/>
    <xf numFmtId="0" fontId="11" fillId="2" borderId="0" xfId="1" applyFont="1" applyFill="1" applyBorder="1" applyAlignment="1">
      <alignment horizontal="right" vertical="center"/>
    </xf>
    <xf numFmtId="0" fontId="12" fillId="2" borderId="0" xfId="1" applyFont="1" applyFill="1" applyBorder="1" applyAlignment="1">
      <alignment horizontal="left" vertical="center"/>
    </xf>
    <xf numFmtId="2" fontId="8" fillId="2" borderId="0" xfId="1" applyNumberFormat="1" applyFont="1" applyFill="1"/>
    <xf numFmtId="2" fontId="13" fillId="2" borderId="0" xfId="1" applyNumberFormat="1" applyFont="1" applyFill="1"/>
    <xf numFmtId="0" fontId="14" fillId="2" borderId="0" xfId="1" applyNumberFormat="1" applyFont="1" applyFill="1"/>
    <xf numFmtId="0" fontId="1" fillId="0" borderId="0" xfId="1" applyAlignment="1">
      <alignment horizontal="right" vertical="center" indent="1"/>
    </xf>
    <xf numFmtId="0" fontId="15" fillId="2" borderId="0" xfId="1" applyNumberFormat="1" applyFont="1" applyFill="1" applyAlignment="1">
      <alignment horizontal="left" indent="1"/>
    </xf>
    <xf numFmtId="2" fontId="16" fillId="2" borderId="0" xfId="1" applyNumberFormat="1" applyFont="1" applyFill="1"/>
    <xf numFmtId="0" fontId="16" fillId="2" borderId="0" xfId="1" applyNumberFormat="1" applyFont="1" applyFill="1"/>
    <xf numFmtId="2" fontId="17" fillId="2" borderId="0" xfId="1" applyNumberFormat="1" applyFont="1" applyFill="1"/>
    <xf numFmtId="2" fontId="14" fillId="2" borderId="0" xfId="1" applyNumberFormat="1" applyFont="1" applyFill="1"/>
    <xf numFmtId="0" fontId="16" fillId="2" borderId="0" xfId="1" applyNumberFormat="1" applyFont="1" applyFill="1" applyAlignment="1" applyProtection="1"/>
    <xf numFmtId="2" fontId="16" fillId="2" borderId="0" xfId="1" applyNumberFormat="1" applyFont="1" applyFill="1" applyAlignment="1" applyProtection="1"/>
    <xf numFmtId="49" fontId="1" fillId="0" borderId="0" xfId="1" applyNumberFormat="1"/>
    <xf numFmtId="0" fontId="7" fillId="2" borderId="0" xfId="1" applyFont="1" applyFill="1" applyBorder="1"/>
    <xf numFmtId="0" fontId="41" fillId="2" borderId="0" xfId="1" applyFont="1" applyFill="1" applyBorder="1" applyAlignment="1"/>
    <xf numFmtId="0" fontId="42" fillId="0" borderId="0" xfId="1" applyFont="1" applyAlignment="1">
      <alignment vertical="center"/>
    </xf>
    <xf numFmtId="1" fontId="43" fillId="0" borderId="0" xfId="1" applyNumberFormat="1" applyFont="1" applyFill="1" applyBorder="1" applyAlignment="1">
      <alignment horizontal="right" vertical="center"/>
    </xf>
    <xf numFmtId="49" fontId="43" fillId="0" borderId="0" xfId="1" applyNumberFormat="1" applyFont="1" applyFill="1" applyBorder="1" applyAlignment="1">
      <alignment horizontal="right" vertical="center"/>
    </xf>
    <xf numFmtId="0" fontId="43" fillId="0" borderId="0" xfId="1" applyFont="1" applyAlignment="1">
      <alignment vertical="center"/>
    </xf>
    <xf numFmtId="1" fontId="42" fillId="0" borderId="0" xfId="1" applyNumberFormat="1" applyFont="1" applyBorder="1" applyAlignment="1">
      <alignment horizontal="right" vertical="center"/>
    </xf>
    <xf numFmtId="0" fontId="9" fillId="0" borderId="0" xfId="1" applyNumberFormat="1" applyFont="1" applyAlignment="1" applyProtection="1"/>
    <xf numFmtId="0" fontId="9" fillId="0" borderId="0" xfId="1" applyNumberFormat="1" applyFont="1" applyAlignment="1">
      <alignment horizontal="right"/>
    </xf>
    <xf numFmtId="49" fontId="40" fillId="0" borderId="0" xfId="1" applyNumberFormat="1" applyFont="1" applyAlignment="1">
      <alignment horizontal="right"/>
    </xf>
    <xf numFmtId="0" fontId="44" fillId="0" borderId="6" xfId="1" applyNumberFormat="1" applyFont="1" applyFill="1" applyBorder="1" applyAlignment="1">
      <alignment horizontal="left"/>
    </xf>
    <xf numFmtId="1" fontId="40" fillId="0" borderId="6" xfId="1" applyNumberFormat="1" applyFont="1" applyBorder="1" applyAlignment="1">
      <alignment horizontal="right"/>
    </xf>
    <xf numFmtId="49" fontId="40" fillId="0" borderId="0" xfId="1" applyNumberFormat="1" applyFont="1" applyAlignment="1"/>
    <xf numFmtId="1" fontId="40" fillId="0" borderId="0" xfId="1" applyNumberFormat="1" applyFont="1" applyAlignment="1">
      <alignment horizontal="right"/>
    </xf>
    <xf numFmtId="49" fontId="40" fillId="0" borderId="0" xfId="1" applyNumberFormat="1" applyFont="1" applyAlignment="1">
      <alignment horizontal="center"/>
    </xf>
    <xf numFmtId="1" fontId="45" fillId="0" borderId="6" xfId="1" applyNumberFormat="1" applyFont="1" applyBorder="1" applyAlignment="1">
      <alignment horizontal="right"/>
    </xf>
    <xf numFmtId="0" fontId="45" fillId="0" borderId="0" xfId="1" applyFont="1" applyAlignment="1"/>
    <xf numFmtId="0" fontId="40" fillId="0" borderId="0" xfId="1" applyNumberFormat="1" applyFont="1" applyAlignment="1" applyProtection="1"/>
    <xf numFmtId="0" fontId="40" fillId="0" borderId="0" xfId="1" applyNumberFormat="1" applyFont="1" applyAlignment="1">
      <alignment horizontal="right"/>
    </xf>
    <xf numFmtId="49" fontId="40" fillId="0" borderId="0" xfId="1" applyNumberFormat="1" applyFont="1" applyAlignment="1" applyProtection="1"/>
    <xf numFmtId="49" fontId="40" fillId="0" borderId="0" xfId="1" applyNumberFormat="1" applyFont="1" applyAlignment="1" applyProtection="1">
      <alignment horizontal="right"/>
      <protection locked="0"/>
    </xf>
    <xf numFmtId="0" fontId="9" fillId="0" borderId="6" xfId="1" applyNumberFormat="1" applyFont="1" applyBorder="1" applyAlignment="1" applyProtection="1"/>
    <xf numFmtId="0" fontId="46" fillId="0" borderId="0" xfId="2" applyFont="1" applyFill="1" applyBorder="1" applyAlignment="1"/>
    <xf numFmtId="0" fontId="47" fillId="2" borderId="0" xfId="2" applyFont="1" applyFill="1" applyBorder="1" applyAlignment="1"/>
    <xf numFmtId="0" fontId="7" fillId="2" borderId="0" xfId="2" applyFont="1" applyFill="1" applyAlignment="1"/>
    <xf numFmtId="0" fontId="7" fillId="2" borderId="0" xfId="2" applyFont="1" applyFill="1" applyAlignment="1">
      <alignment horizontal="right"/>
    </xf>
    <xf numFmtId="0" fontId="8" fillId="0" borderId="0" xfId="2" applyFont="1" applyAlignment="1"/>
    <xf numFmtId="0" fontId="8" fillId="0" borderId="7" xfId="2" applyFont="1" applyBorder="1" applyAlignment="1"/>
    <xf numFmtId="0" fontId="48" fillId="0" borderId="8" xfId="2" applyFont="1" applyBorder="1" applyAlignment="1"/>
    <xf numFmtId="0" fontId="8" fillId="0" borderId="8" xfId="2" applyFont="1" applyBorder="1" applyAlignment="1"/>
    <xf numFmtId="0" fontId="49" fillId="0" borderId="8" xfId="2" applyFont="1" applyBorder="1" applyAlignment="1"/>
    <xf numFmtId="49" fontId="0" fillId="0" borderId="0" xfId="0" applyNumberFormat="1"/>
    <xf numFmtId="0" fontId="50" fillId="2" borderId="0" xfId="1" applyFont="1" applyFill="1" applyBorder="1" applyAlignment="1">
      <alignment horizontal="right"/>
    </xf>
    <xf numFmtId="0" fontId="1" fillId="2" borderId="0" xfId="1" applyFill="1" applyBorder="1" applyAlignment="1"/>
    <xf numFmtId="0" fontId="6" fillId="0" borderId="0" xfId="1" applyFont="1" applyFill="1" applyBorder="1" applyAlignment="1"/>
    <xf numFmtId="0" fontId="38" fillId="2" borderId="0" xfId="1" applyFont="1" applyFill="1" applyAlignment="1">
      <alignment horizontal="right"/>
    </xf>
    <xf numFmtId="0" fontId="1" fillId="2" borderId="0" xfId="1" applyFill="1" applyAlignment="1"/>
    <xf numFmtId="0" fontId="16" fillId="2" borderId="9" xfId="1" applyFont="1" applyFill="1" applyBorder="1" applyAlignment="1">
      <alignment wrapText="1"/>
    </xf>
    <xf numFmtId="0" fontId="16" fillId="2" borderId="10" xfId="1" applyFont="1" applyFill="1" applyBorder="1" applyAlignment="1">
      <alignment horizontal="right"/>
    </xf>
    <xf numFmtId="0" fontId="16" fillId="2" borderId="11" xfId="1" applyFont="1" applyFill="1" applyBorder="1" applyAlignment="1">
      <alignment horizontal="right"/>
    </xf>
    <xf numFmtId="0" fontId="16" fillId="2" borderId="11" xfId="1" applyFont="1" applyFill="1" applyBorder="1" applyAlignment="1">
      <alignment horizontal="right" wrapText="1" indent="1"/>
    </xf>
    <xf numFmtId="0" fontId="51" fillId="2" borderId="11" xfId="1" applyFont="1" applyFill="1" applyBorder="1" applyAlignment="1">
      <alignment horizontal="right" wrapText="1" indent="1"/>
    </xf>
    <xf numFmtId="0" fontId="16" fillId="2" borderId="12" xfId="1" applyFont="1" applyFill="1" applyBorder="1" applyAlignment="1">
      <alignment wrapText="1"/>
    </xf>
    <xf numFmtId="0" fontId="16" fillId="2" borderId="13" xfId="1" applyFont="1" applyFill="1" applyBorder="1" applyAlignment="1">
      <alignment horizontal="right"/>
    </xf>
    <xf numFmtId="0" fontId="16" fillId="2" borderId="14" xfId="1" applyFont="1" applyFill="1" applyBorder="1" applyAlignment="1">
      <alignment horizontal="right"/>
    </xf>
    <xf numFmtId="0" fontId="16" fillId="2" borderId="14" xfId="1" applyFont="1" applyFill="1" applyBorder="1" applyAlignment="1">
      <alignment horizontal="right" wrapText="1" indent="1"/>
    </xf>
    <xf numFmtId="0" fontId="51" fillId="2" borderId="14" xfId="1" applyFont="1" applyFill="1" applyBorder="1" applyAlignment="1">
      <alignment horizontal="right" wrapText="1" indent="1"/>
    </xf>
    <xf numFmtId="0" fontId="16" fillId="2" borderId="12" xfId="1" applyFont="1" applyFill="1" applyBorder="1" applyAlignment="1">
      <alignment horizontal="right" wrapText="1" indent="1"/>
    </xf>
    <xf numFmtId="0" fontId="51" fillId="2" borderId="15" xfId="1" applyFont="1" applyFill="1" applyBorder="1" applyAlignment="1">
      <alignment vertical="center" wrapText="1"/>
    </xf>
    <xf numFmtId="0" fontId="14" fillId="2" borderId="16" xfId="1" applyFont="1" applyFill="1" applyBorder="1" applyAlignment="1">
      <alignment wrapText="1"/>
    </xf>
    <xf numFmtId="0" fontId="14" fillId="2" borderId="17" xfId="1" applyFont="1" applyFill="1" applyBorder="1" applyAlignment="1">
      <alignment horizontal="right" wrapText="1"/>
    </xf>
    <xf numFmtId="175" fontId="14" fillId="2" borderId="17" xfId="1" applyNumberFormat="1" applyFont="1" applyFill="1" applyBorder="1" applyAlignment="1">
      <alignment horizontal="right" wrapText="1" indent="1"/>
    </xf>
    <xf numFmtId="175" fontId="14" fillId="26" borderId="17" xfId="1" applyNumberFormat="1" applyFont="1" applyFill="1" applyBorder="1" applyAlignment="1">
      <alignment horizontal="right" wrapText="1" indent="1"/>
    </xf>
    <xf numFmtId="176" fontId="14" fillId="2" borderId="17" xfId="1" applyNumberFormat="1" applyFont="1" applyFill="1" applyBorder="1" applyAlignment="1">
      <alignment horizontal="right" wrapText="1" indent="1"/>
    </xf>
    <xf numFmtId="176" fontId="14" fillId="2" borderId="18" xfId="1" applyNumberFormat="1" applyFont="1" applyFill="1" applyBorder="1" applyAlignment="1">
      <alignment horizontal="right" wrapText="1" indent="1"/>
    </xf>
    <xf numFmtId="0" fontId="16" fillId="2" borderId="19" xfId="1" applyFont="1" applyFill="1" applyBorder="1" applyAlignment="1">
      <alignment vertical="center" wrapText="1"/>
    </xf>
    <xf numFmtId="0" fontId="14" fillId="2" borderId="20" xfId="1" applyFont="1" applyFill="1" applyBorder="1" applyAlignment="1">
      <alignment wrapText="1"/>
    </xf>
    <xf numFmtId="0" fontId="16" fillId="2" borderId="21" xfId="1" applyFont="1" applyFill="1" applyBorder="1" applyAlignment="1">
      <alignment wrapText="1"/>
    </xf>
    <xf numFmtId="175" fontId="16" fillId="0" borderId="21" xfId="1" applyNumberFormat="1" applyFont="1" applyFill="1" applyBorder="1" applyAlignment="1">
      <alignment horizontal="right" wrapText="1" indent="1"/>
    </xf>
    <xf numFmtId="175" fontId="16" fillId="26" borderId="21" xfId="1" applyNumberFormat="1" applyFont="1" applyFill="1" applyBorder="1" applyAlignment="1">
      <alignment horizontal="right" wrapText="1" indent="1"/>
    </xf>
    <xf numFmtId="176" fontId="16" fillId="0" borderId="21" xfId="1" applyNumberFormat="1" applyFont="1" applyFill="1" applyBorder="1" applyAlignment="1">
      <alignment horizontal="right" wrapText="1" indent="1"/>
    </xf>
    <xf numFmtId="176" fontId="16" fillId="0" borderId="22" xfId="1" applyNumberFormat="1" applyFont="1" applyFill="1" applyBorder="1" applyAlignment="1">
      <alignment horizontal="right" wrapText="1" indent="1"/>
    </xf>
    <xf numFmtId="0" fontId="16" fillId="2" borderId="0" xfId="1" applyFont="1" applyFill="1" applyBorder="1" applyAlignment="1">
      <alignment vertical="center" wrapText="1"/>
    </xf>
    <xf numFmtId="0" fontId="16" fillId="2" borderId="20" xfId="1" applyFont="1" applyFill="1" applyBorder="1" applyAlignment="1">
      <alignment wrapText="1"/>
    </xf>
    <xf numFmtId="176" fontId="16" fillId="2" borderId="21" xfId="1" applyNumberFormat="1" applyFont="1" applyFill="1" applyBorder="1" applyAlignment="1">
      <alignment horizontal="right" wrapText="1" indent="1"/>
    </xf>
    <xf numFmtId="175" fontId="16" fillId="2" borderId="21" xfId="1" applyNumberFormat="1" applyFont="1" applyFill="1" applyBorder="1" applyAlignment="1">
      <alignment horizontal="right" wrapText="1" indent="1"/>
    </xf>
    <xf numFmtId="0" fontId="14" fillId="2" borderId="17" xfId="1" applyFont="1" applyFill="1" applyBorder="1" applyAlignment="1">
      <alignment vertical="center" wrapText="1"/>
    </xf>
    <xf numFmtId="0" fontId="16" fillId="2" borderId="20" xfId="1" applyFont="1" applyFill="1" applyBorder="1" applyAlignment="1">
      <alignment horizontal="right" wrapText="1"/>
    </xf>
    <xf numFmtId="0" fontId="52" fillId="2" borderId="0" xfId="1" applyFont="1" applyFill="1"/>
    <xf numFmtId="0" fontId="14" fillId="2" borderId="21" xfId="1" applyFont="1" applyFill="1" applyBorder="1" applyAlignment="1">
      <alignment wrapText="1"/>
    </xf>
    <xf numFmtId="175" fontId="14" fillId="0" borderId="21" xfId="1" applyNumberFormat="1" applyFont="1" applyFill="1" applyBorder="1" applyAlignment="1">
      <alignment horizontal="right" vertical="center" wrapText="1" indent="1"/>
    </xf>
    <xf numFmtId="175" fontId="14" fillId="26" borderId="21" xfId="1" applyNumberFormat="1" applyFont="1" applyFill="1" applyBorder="1" applyAlignment="1">
      <alignment horizontal="right" vertical="center" wrapText="1" indent="1"/>
    </xf>
    <xf numFmtId="176" fontId="14" fillId="2" borderId="21" xfId="1" applyNumberFormat="1" applyFont="1" applyFill="1" applyBorder="1" applyAlignment="1">
      <alignment horizontal="right" vertical="center" wrapText="1" indent="1"/>
    </xf>
    <xf numFmtId="175" fontId="14" fillId="2" borderId="21" xfId="1" applyNumberFormat="1" applyFont="1" applyFill="1" applyBorder="1" applyAlignment="1">
      <alignment horizontal="right" vertical="center" wrapText="1" indent="1"/>
    </xf>
    <xf numFmtId="176" fontId="14" fillId="0" borderId="22" xfId="1" applyNumberFormat="1" applyFont="1" applyFill="1" applyBorder="1" applyAlignment="1">
      <alignment horizontal="right" vertical="center" wrapText="1" indent="1"/>
    </xf>
    <xf numFmtId="0" fontId="1" fillId="0" borderId="23" xfId="1" applyFill="1" applyBorder="1" applyAlignment="1"/>
    <xf numFmtId="0" fontId="1" fillId="0" borderId="11" xfId="1" applyFill="1" applyBorder="1" applyAlignment="1"/>
    <xf numFmtId="0" fontId="1" fillId="0" borderId="9" xfId="1" applyFill="1" applyBorder="1" applyAlignment="1"/>
    <xf numFmtId="0" fontId="16" fillId="2" borderId="9" xfId="1" applyFont="1" applyFill="1" applyBorder="1" applyAlignment="1">
      <alignment horizontal="right" wrapText="1" indent="1"/>
    </xf>
    <xf numFmtId="0" fontId="1" fillId="0" borderId="0" xfId="1" applyBorder="1"/>
    <xf numFmtId="0" fontId="51" fillId="2" borderId="15" xfId="1" applyFont="1" applyFill="1" applyBorder="1" applyAlignment="1">
      <alignment wrapText="1"/>
    </xf>
    <xf numFmtId="0" fontId="14" fillId="2" borderId="16" xfId="1" applyFont="1" applyFill="1" applyBorder="1" applyAlignment="1">
      <alignment horizontal="right" wrapText="1" indent="1"/>
    </xf>
    <xf numFmtId="175" fontId="14" fillId="2" borderId="17" xfId="1" applyNumberFormat="1" applyFont="1" applyFill="1" applyBorder="1" applyAlignment="1">
      <alignment horizontal="right" wrapText="1"/>
    </xf>
    <xf numFmtId="175" fontId="14" fillId="26" borderId="17" xfId="1" applyNumberFormat="1" applyFont="1" applyFill="1" applyBorder="1" applyAlignment="1">
      <alignment horizontal="right" wrapText="1"/>
    </xf>
    <xf numFmtId="176" fontId="14" fillId="2" borderId="17" xfId="1" applyNumberFormat="1" applyFont="1" applyFill="1" applyBorder="1" applyAlignment="1">
      <alignment horizontal="right" wrapText="1"/>
    </xf>
    <xf numFmtId="176" fontId="14" fillId="2" borderId="18" xfId="1" applyNumberFormat="1" applyFont="1" applyFill="1" applyBorder="1" applyAlignment="1">
      <alignment horizontal="right" wrapText="1"/>
    </xf>
    <xf numFmtId="0" fontId="16" fillId="2" borderId="20" xfId="1" applyFont="1" applyFill="1" applyBorder="1" applyAlignment="1">
      <alignment horizontal="right" wrapText="1" indent="1"/>
    </xf>
    <xf numFmtId="177" fontId="16" fillId="0" borderId="21" xfId="1" applyNumberFormat="1" applyFont="1" applyFill="1" applyBorder="1" applyAlignment="1">
      <alignment horizontal="right" wrapText="1" indent="1"/>
    </xf>
    <xf numFmtId="177" fontId="16" fillId="26" borderId="21" xfId="1" applyNumberFormat="1" applyFont="1" applyFill="1" applyBorder="1" applyAlignment="1">
      <alignment horizontal="right" wrapText="1" indent="1"/>
    </xf>
    <xf numFmtId="178" fontId="16" fillId="2" borderId="21" xfId="1" applyNumberFormat="1" applyFont="1" applyFill="1" applyBorder="1" applyAlignment="1">
      <alignment horizontal="right" wrapText="1" indent="1"/>
    </xf>
    <xf numFmtId="0" fontId="16" fillId="2" borderId="23" xfId="1" applyFont="1" applyFill="1" applyBorder="1" applyAlignment="1">
      <alignment horizontal="right" wrapText="1" indent="1"/>
    </xf>
    <xf numFmtId="0" fontId="16" fillId="2" borderId="11" xfId="1" applyFont="1" applyFill="1" applyBorder="1" applyAlignment="1">
      <alignment wrapText="1"/>
    </xf>
    <xf numFmtId="177" fontId="16" fillId="0" borderId="11" xfId="1" applyNumberFormat="1" applyFont="1" applyFill="1" applyBorder="1" applyAlignment="1">
      <alignment horizontal="right" wrapText="1" indent="1"/>
    </xf>
    <xf numFmtId="177" fontId="16" fillId="26" borderId="11" xfId="1" applyNumberFormat="1" applyFont="1" applyFill="1" applyBorder="1" applyAlignment="1">
      <alignment horizontal="right" wrapText="1" indent="1"/>
    </xf>
    <xf numFmtId="178" fontId="16" fillId="2" borderId="11" xfId="1" applyNumberFormat="1" applyFont="1" applyFill="1" applyBorder="1" applyAlignment="1">
      <alignment horizontal="right" wrapText="1" indent="1"/>
    </xf>
    <xf numFmtId="0" fontId="14" fillId="2" borderId="17" xfId="1" applyFont="1" applyFill="1" applyBorder="1" applyAlignment="1">
      <alignment wrapText="1"/>
    </xf>
    <xf numFmtId="177" fontId="14" fillId="2" borderId="17" xfId="1" applyNumberFormat="1" applyFont="1" applyFill="1" applyBorder="1" applyAlignment="1">
      <alignment horizontal="right" wrapText="1" indent="1"/>
    </xf>
    <xf numFmtId="177" fontId="14" fillId="26" borderId="17" xfId="1" applyNumberFormat="1" applyFont="1" applyFill="1" applyBorder="1" applyAlignment="1">
      <alignment horizontal="right" wrapText="1" indent="1"/>
    </xf>
    <xf numFmtId="178" fontId="14" fillId="2" borderId="17" xfId="1" applyNumberFormat="1" applyFont="1" applyFill="1" applyBorder="1" applyAlignment="1">
      <alignment horizontal="right" wrapText="1" indent="1"/>
    </xf>
    <xf numFmtId="0" fontId="1" fillId="26" borderId="11" xfId="1" applyFill="1" applyBorder="1" applyAlignment="1"/>
    <xf numFmtId="0" fontId="51" fillId="2" borderId="15" xfId="1" applyFont="1" applyFill="1" applyBorder="1" applyAlignment="1">
      <alignment vertical="center"/>
    </xf>
    <xf numFmtId="0" fontId="16" fillId="2" borderId="19" xfId="1" quotePrefix="1" applyFont="1" applyFill="1" applyBorder="1" applyAlignment="1">
      <alignment vertical="center" wrapText="1"/>
    </xf>
    <xf numFmtId="0" fontId="1" fillId="0" borderId="23" xfId="1" applyBorder="1"/>
    <xf numFmtId="0" fontId="1" fillId="0" borderId="11" xfId="1" applyBorder="1"/>
    <xf numFmtId="0" fontId="1" fillId="26" borderId="11" xfId="1" applyFill="1" applyBorder="1"/>
    <xf numFmtId="0" fontId="1" fillId="0" borderId="9" xfId="1" applyBorder="1"/>
    <xf numFmtId="0" fontId="52" fillId="2" borderId="0" xfId="1" applyFont="1" applyFill="1" applyAlignment="1">
      <alignment horizontal="right"/>
    </xf>
    <xf numFmtId="175" fontId="16" fillId="0" borderId="21" xfId="1" applyNumberFormat="1" applyFont="1" applyFill="1" applyBorder="1" applyAlignment="1">
      <alignment horizontal="right" wrapText="1"/>
    </xf>
    <xf numFmtId="175" fontId="16" fillId="26" borderId="21" xfId="1" applyNumberFormat="1" applyFont="1" applyFill="1" applyBorder="1" applyAlignment="1">
      <alignment horizontal="right" wrapText="1"/>
    </xf>
    <xf numFmtId="176" fontId="16" fillId="0" borderId="21" xfId="1" applyNumberFormat="1" applyFont="1" applyFill="1" applyBorder="1" applyAlignment="1">
      <alignment horizontal="right" wrapText="1"/>
    </xf>
    <xf numFmtId="176" fontId="16" fillId="0" borderId="22" xfId="1" applyNumberFormat="1" applyFont="1" applyFill="1" applyBorder="1" applyAlignment="1">
      <alignment horizontal="right" wrapText="1"/>
    </xf>
    <xf numFmtId="0" fontId="38" fillId="2" borderId="0" xfId="1" applyFont="1" applyFill="1" applyBorder="1" applyAlignment="1"/>
    <xf numFmtId="0" fontId="38" fillId="2" borderId="0" xfId="1" applyFont="1" applyFill="1" applyBorder="1" applyAlignment="1">
      <alignment horizontal="right"/>
    </xf>
    <xf numFmtId="0" fontId="14" fillId="2" borderId="0" xfId="1" quotePrefix="1" applyFont="1" applyFill="1" applyBorder="1" applyAlignment="1">
      <alignment wrapText="1"/>
    </xf>
    <xf numFmtId="0" fontId="16" fillId="2" borderId="0" xfId="1" applyFont="1" applyFill="1" applyBorder="1" applyAlignment="1">
      <alignment horizontal="right" indent="1"/>
    </xf>
    <xf numFmtId="0" fontId="16" fillId="2" borderId="23" xfId="1" applyFont="1" applyFill="1" applyBorder="1" applyAlignment="1">
      <alignment horizontal="right"/>
    </xf>
    <xf numFmtId="0" fontId="16" fillId="2" borderId="25" xfId="1" applyFont="1" applyFill="1" applyBorder="1" applyAlignment="1">
      <alignment horizontal="center" wrapText="1"/>
    </xf>
    <xf numFmtId="0" fontId="16" fillId="2" borderId="26" xfId="1" applyFont="1" applyFill="1" applyBorder="1" applyAlignment="1">
      <alignment horizontal="center" wrapText="1"/>
    </xf>
    <xf numFmtId="0" fontId="16" fillId="2" borderId="27" xfId="1" applyFont="1" applyFill="1" applyBorder="1" applyAlignment="1">
      <alignment horizontal="center" wrapText="1"/>
    </xf>
    <xf numFmtId="0" fontId="14" fillId="2" borderId="12" xfId="1" quotePrefix="1" applyFont="1" applyFill="1" applyBorder="1" applyAlignment="1">
      <alignment wrapText="1"/>
    </xf>
    <xf numFmtId="0" fontId="16" fillId="2" borderId="24" xfId="1" applyFont="1" applyFill="1" applyBorder="1" applyAlignment="1">
      <alignment horizontal="right" indent="1"/>
    </xf>
    <xf numFmtId="0" fontId="51" fillId="2" borderId="23" xfId="127" applyFont="1" applyFill="1" applyBorder="1" applyAlignment="1">
      <alignment horizontal="right" wrapText="1" indent="1"/>
    </xf>
    <xf numFmtId="0" fontId="14" fillId="2" borderId="24" xfId="1" applyFont="1" applyFill="1" applyBorder="1" applyAlignment="1">
      <alignment horizontal="center" wrapText="1"/>
    </xf>
    <xf numFmtId="0" fontId="14" fillId="2" borderId="16" xfId="1" applyFont="1" applyFill="1" applyBorder="1" applyAlignment="1">
      <alignment horizontal="right" wrapText="1"/>
    </xf>
    <xf numFmtId="175" fontId="14" fillId="2" borderId="16" xfId="1" applyNumberFormat="1" applyFont="1" applyFill="1" applyBorder="1" applyAlignment="1">
      <alignment horizontal="right" vertical="center" wrapText="1" indent="1"/>
    </xf>
    <xf numFmtId="175" fontId="14" fillId="26" borderId="16" xfId="1" applyNumberFormat="1" applyFont="1" applyFill="1" applyBorder="1" applyAlignment="1">
      <alignment horizontal="right" vertical="center" wrapText="1" indent="1"/>
    </xf>
    <xf numFmtId="176" fontId="14" fillId="2" borderId="16" xfId="1" applyNumberFormat="1" applyFont="1" applyFill="1" applyBorder="1" applyAlignment="1">
      <alignment horizontal="right" vertical="center" wrapText="1" indent="1"/>
    </xf>
    <xf numFmtId="0" fontId="16" fillId="2" borderId="19" xfId="1" applyFont="1" applyFill="1" applyBorder="1" applyAlignment="1">
      <alignment horizontal="left" vertical="center" wrapText="1" indent="1"/>
    </xf>
    <xf numFmtId="175" fontId="16" fillId="0" borderId="20" xfId="1" applyNumberFormat="1" applyFont="1" applyFill="1" applyBorder="1" applyAlignment="1">
      <alignment horizontal="right" vertical="center" wrapText="1" indent="1"/>
    </xf>
    <xf numFmtId="175" fontId="16" fillId="26" borderId="20" xfId="1" applyNumberFormat="1" applyFont="1" applyFill="1" applyBorder="1" applyAlignment="1">
      <alignment horizontal="right" vertical="center" wrapText="1" indent="1"/>
    </xf>
    <xf numFmtId="175" fontId="16" fillId="2" borderId="20" xfId="1" applyNumberFormat="1" applyFont="1" applyFill="1" applyBorder="1" applyAlignment="1">
      <alignment horizontal="right" vertical="center" wrapText="1" indent="1"/>
    </xf>
    <xf numFmtId="176" fontId="16" fillId="2" borderId="20" xfId="1" applyNumberFormat="1" applyFont="1" applyFill="1" applyBorder="1" applyAlignment="1">
      <alignment horizontal="right" vertical="center" wrapText="1" indent="1"/>
    </xf>
    <xf numFmtId="0" fontId="16" fillId="0" borderId="19" xfId="1" applyFont="1" applyFill="1" applyBorder="1" applyAlignment="1">
      <alignment horizontal="left" vertical="center" wrapText="1" indent="1"/>
    </xf>
    <xf numFmtId="0" fontId="16" fillId="2" borderId="19" xfId="1" applyFont="1" applyFill="1" applyBorder="1" applyAlignment="1">
      <alignment horizontal="left" vertical="center" wrapText="1" indent="2"/>
    </xf>
    <xf numFmtId="0" fontId="16" fillId="0" borderId="19" xfId="1" applyFont="1" applyFill="1" applyBorder="1" applyAlignment="1">
      <alignment horizontal="left" vertical="center" wrapText="1" indent="2"/>
    </xf>
    <xf numFmtId="0" fontId="1" fillId="0" borderId="0" xfId="1" applyAlignment="1">
      <alignment horizontal="right" vertical="center"/>
    </xf>
    <xf numFmtId="0" fontId="16" fillId="2" borderId="20" xfId="1" applyFont="1" applyFill="1" applyBorder="1" applyAlignment="1">
      <alignment horizontal="right"/>
    </xf>
    <xf numFmtId="0" fontId="1" fillId="0" borderId="0" xfId="1" applyAlignment="1"/>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0" xfId="1" applyFont="1" applyFill="1" applyBorder="1" applyAlignment="1">
      <alignment horizontal="right"/>
    </xf>
    <xf numFmtId="0" fontId="16" fillId="2" borderId="0" xfId="1" applyFont="1" applyFill="1" applyBorder="1" applyAlignment="1">
      <alignment horizontal="right" wrapText="1" indent="1"/>
    </xf>
    <xf numFmtId="0" fontId="51" fillId="2" borderId="0" xfId="1" applyFont="1" applyFill="1" applyBorder="1" applyAlignment="1">
      <alignment horizontal="right" wrapText="1" indent="1"/>
    </xf>
    <xf numFmtId="0" fontId="16" fillId="2" borderId="19" xfId="1" applyFont="1" applyFill="1" applyBorder="1" applyAlignment="1">
      <alignment wrapText="1"/>
    </xf>
    <xf numFmtId="0" fontId="16" fillId="2" borderId="21" xfId="1" applyFont="1" applyFill="1" applyBorder="1" applyAlignment="1">
      <alignment vertical="center" wrapText="1"/>
    </xf>
    <xf numFmtId="0" fontId="14" fillId="2" borderId="20" xfId="1" applyFont="1" applyFill="1" applyBorder="1" applyAlignment="1">
      <alignment horizontal="right" wrapText="1" indent="1"/>
    </xf>
    <xf numFmtId="177" fontId="16" fillId="0" borderId="21" xfId="1" applyNumberFormat="1" applyFont="1" applyFill="1" applyBorder="1" applyAlignment="1">
      <alignment horizontal="right" vertical="center" wrapText="1" indent="1"/>
    </xf>
    <xf numFmtId="176" fontId="16" fillId="26" borderId="21" xfId="1" applyNumberFormat="1" applyFont="1" applyFill="1" applyBorder="1" applyAlignment="1">
      <alignment horizontal="right" wrapText="1" indent="1"/>
    </xf>
    <xf numFmtId="178" fontId="16" fillId="0" borderId="21" xfId="1" applyNumberFormat="1" applyFont="1" applyFill="1" applyBorder="1" applyAlignment="1">
      <alignment horizontal="right" vertical="center" wrapText="1" indent="1"/>
    </xf>
    <xf numFmtId="0" fontId="16" fillId="2" borderId="19" xfId="1" applyFont="1" applyFill="1" applyBorder="1" applyAlignment="1">
      <alignment vertical="top" wrapText="1"/>
    </xf>
    <xf numFmtId="0" fontId="1" fillId="0" borderId="0" xfId="1" applyFill="1" applyBorder="1" applyAlignment="1"/>
    <xf numFmtId="0" fontId="16" fillId="2" borderId="11" xfId="1" applyFont="1" applyFill="1" applyBorder="1" applyAlignment="1">
      <alignment horizontal="right" wrapText="1" indent="1"/>
    </xf>
    <xf numFmtId="0" fontId="16" fillId="2" borderId="28" xfId="1" applyFont="1" applyFill="1" applyBorder="1" applyAlignment="1">
      <alignment wrapText="1"/>
    </xf>
    <xf numFmtId="0" fontId="16" fillId="2" borderId="29" xfId="1" applyFont="1" applyFill="1" applyBorder="1" applyAlignment="1">
      <alignment horizontal="right"/>
    </xf>
    <xf numFmtId="0" fontId="51" fillId="2" borderId="12" xfId="1" applyFont="1" applyFill="1" applyBorder="1" applyAlignment="1">
      <alignment wrapText="1"/>
    </xf>
    <xf numFmtId="0" fontId="14" fillId="2" borderId="23" xfId="1" applyFont="1" applyFill="1" applyBorder="1" applyAlignment="1">
      <alignment wrapText="1"/>
    </xf>
    <xf numFmtId="175" fontId="14" fillId="26" borderId="17" xfId="1" applyNumberFormat="1" applyFont="1" applyFill="1" applyBorder="1" applyAlignment="1">
      <alignment horizontal="right" vertical="center" wrapText="1" indent="1"/>
    </xf>
    <xf numFmtId="0" fontId="16" fillId="2" borderId="19" xfId="1" quotePrefix="1" applyFont="1" applyFill="1" applyBorder="1" applyAlignment="1">
      <alignment wrapText="1"/>
    </xf>
    <xf numFmtId="175" fontId="16" fillId="0" borderId="30" xfId="1" applyNumberFormat="1" applyFont="1" applyFill="1" applyBorder="1" applyAlignment="1">
      <alignment horizontal="right" wrapText="1" indent="1"/>
    </xf>
    <xf numFmtId="175" fontId="16" fillId="26" borderId="21" xfId="1" applyNumberFormat="1" applyFont="1" applyFill="1" applyBorder="1" applyAlignment="1">
      <alignment horizontal="right" vertical="center" wrapText="1" indent="1"/>
    </xf>
    <xf numFmtId="0" fontId="16" fillId="2" borderId="23" xfId="1" applyFont="1" applyFill="1" applyBorder="1" applyAlignment="1">
      <alignment wrapText="1"/>
    </xf>
    <xf numFmtId="178" fontId="16" fillId="0" borderId="31" xfId="1" applyNumberFormat="1" applyFont="1" applyFill="1" applyBorder="1" applyAlignment="1">
      <alignment horizontal="right" vertical="center" wrapText="1" indent="1"/>
    </xf>
    <xf numFmtId="178" fontId="16" fillId="0" borderId="31" xfId="1" applyNumberFormat="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24" xfId="1" applyFont="1" applyFill="1" applyBorder="1" applyAlignment="1">
      <alignment horizontal="right"/>
    </xf>
    <xf numFmtId="0" fontId="16" fillId="2" borderId="11" xfId="1" applyFont="1" applyFill="1" applyBorder="1" applyAlignment="1">
      <alignment horizontal="right" wrapText="1" indent="1"/>
    </xf>
    <xf numFmtId="0" fontId="38" fillId="2" borderId="23" xfId="1" applyFont="1" applyFill="1" applyBorder="1" applyAlignment="1">
      <alignment horizontal="right"/>
    </xf>
    <xf numFmtId="0" fontId="1" fillId="2" borderId="11" xfId="1" applyFill="1" applyBorder="1" applyAlignment="1"/>
    <xf numFmtId="0" fontId="53" fillId="2" borderId="12" xfId="1" applyFont="1" applyFill="1" applyBorder="1" applyAlignment="1">
      <alignment wrapText="1"/>
    </xf>
    <xf numFmtId="0" fontId="53" fillId="2" borderId="24" xfId="1" applyFont="1" applyFill="1" applyBorder="1" applyAlignment="1">
      <alignment horizontal="right"/>
    </xf>
    <xf numFmtId="0" fontId="16" fillId="2" borderId="19" xfId="1" quotePrefix="1" applyFont="1" applyFill="1" applyBorder="1" applyAlignment="1">
      <alignment horizontal="left" indent="1"/>
    </xf>
    <xf numFmtId="0" fontId="16" fillId="2" borderId="19" xfId="1" quotePrefix="1" applyFont="1" applyFill="1" applyBorder="1" applyAlignment="1">
      <alignment horizontal="left" wrapText="1" indent="1"/>
    </xf>
    <xf numFmtId="175" fontId="16" fillId="0" borderId="32" xfId="1" applyNumberFormat="1" applyFont="1" applyFill="1" applyBorder="1" applyAlignment="1">
      <alignment horizontal="right" wrapText="1" indent="1"/>
    </xf>
    <xf numFmtId="0" fontId="51" fillId="2" borderId="15" xfId="1" applyFont="1" applyFill="1" applyBorder="1" applyAlignment="1"/>
    <xf numFmtId="0" fontId="53" fillId="2" borderId="28" xfId="1" applyFont="1" applyFill="1" applyBorder="1" applyAlignment="1">
      <alignment wrapText="1"/>
    </xf>
    <xf numFmtId="0" fontId="16" fillId="2" borderId="19" xfId="1" quotePrefix="1" applyFont="1" applyFill="1" applyBorder="1" applyAlignment="1">
      <alignment horizontal="left" vertical="center" wrapText="1"/>
    </xf>
    <xf numFmtId="0" fontId="16" fillId="2" borderId="19" xfId="1" quotePrefix="1" applyFont="1" applyFill="1" applyBorder="1" applyAlignment="1">
      <alignment horizontal="left" vertical="center"/>
    </xf>
    <xf numFmtId="0" fontId="16" fillId="2" borderId="19" xfId="1" applyFont="1" applyFill="1" applyBorder="1" applyAlignment="1">
      <alignment horizontal="left" vertical="center" wrapText="1"/>
    </xf>
    <xf numFmtId="0" fontId="50" fillId="0" borderId="0" xfId="1" applyFont="1" applyFill="1" applyBorder="1" applyAlignment="1"/>
    <xf numFmtId="0" fontId="54" fillId="0" borderId="0" xfId="1" applyFont="1" applyFill="1" applyBorder="1" applyAlignment="1"/>
    <xf numFmtId="0" fontId="54" fillId="0" borderId="0" xfId="1" applyFont="1" applyFill="1" applyBorder="1" applyAlignment="1">
      <alignment horizontal="right"/>
    </xf>
    <xf numFmtId="0" fontId="1" fillId="2" borderId="0" xfId="1" applyFill="1" applyBorder="1"/>
    <xf numFmtId="0" fontId="1" fillId="0" borderId="0" xfId="1" applyFill="1" applyAlignment="1"/>
    <xf numFmtId="0" fontId="1" fillId="0" borderId="0" xfId="1" applyFill="1" applyAlignment="1">
      <alignment horizontal="right"/>
    </xf>
    <xf numFmtId="0" fontId="55" fillId="0" borderId="0" xfId="1" applyFont="1" applyFill="1" applyBorder="1" applyAlignment="1"/>
    <xf numFmtId="0" fontId="56" fillId="0" borderId="0" xfId="1" applyFont="1" applyFill="1" applyBorder="1" applyAlignment="1"/>
    <xf numFmtId="0" fontId="17" fillId="0" borderId="0" xfId="1" applyFont="1" applyFill="1" applyAlignment="1"/>
    <xf numFmtId="0" fontId="51" fillId="0" borderId="33" xfId="1" applyFont="1" applyFill="1" applyBorder="1" applyAlignment="1">
      <alignment horizontal="center" vertical="center"/>
    </xf>
    <xf numFmtId="0" fontId="51" fillId="0" borderId="13" xfId="1" applyFont="1" applyFill="1" applyBorder="1" applyAlignment="1">
      <alignment horizontal="center" vertical="center"/>
    </xf>
    <xf numFmtId="0" fontId="14" fillId="2" borderId="9" xfId="1" applyFont="1" applyFill="1" applyBorder="1" applyAlignment="1">
      <alignment vertical="center" wrapText="1"/>
    </xf>
    <xf numFmtId="175" fontId="14" fillId="2" borderId="9" xfId="1" applyNumberFormat="1" applyFont="1" applyFill="1" applyBorder="1" applyAlignment="1">
      <alignment horizontal="right" vertical="center" wrapText="1" indent="1"/>
    </xf>
    <xf numFmtId="175" fontId="14" fillId="2" borderId="23" xfId="1" applyNumberFormat="1" applyFont="1" applyFill="1" applyBorder="1" applyAlignment="1">
      <alignment horizontal="right" vertical="center" wrapText="1" indent="1"/>
    </xf>
    <xf numFmtId="175" fontId="14" fillId="2" borderId="0" xfId="1" applyNumberFormat="1" applyFont="1" applyFill="1" applyBorder="1" applyAlignment="1">
      <alignment horizontal="right" vertical="center" wrapText="1" indent="1"/>
    </xf>
    <xf numFmtId="175" fontId="14" fillId="2" borderId="11" xfId="1" applyNumberFormat="1" applyFont="1" applyFill="1" applyBorder="1" applyAlignment="1">
      <alignment horizontal="right" vertical="center" wrapText="1" indent="1"/>
    </xf>
    <xf numFmtId="176" fontId="14" fillId="2" borderId="23" xfId="1" applyNumberFormat="1" applyFont="1" applyFill="1" applyBorder="1" applyAlignment="1">
      <alignment horizontal="right" vertical="center" wrapText="1" indent="1"/>
    </xf>
    <xf numFmtId="0" fontId="16" fillId="0" borderId="9" xfId="1" applyFont="1" applyFill="1" applyBorder="1" applyAlignment="1">
      <alignment wrapText="1"/>
    </xf>
    <xf numFmtId="0" fontId="14" fillId="0" borderId="23" xfId="1" applyFont="1" applyFill="1" applyBorder="1" applyAlignment="1">
      <alignment horizontal="right"/>
    </xf>
    <xf numFmtId="0" fontId="16" fillId="0" borderId="11" xfId="1" applyFont="1" applyFill="1" applyBorder="1" applyAlignment="1">
      <alignment horizontal="right" wrapText="1" indent="1"/>
    </xf>
    <xf numFmtId="0" fontId="51" fillId="0" borderId="11" xfId="1" applyFont="1" applyFill="1" applyBorder="1" applyAlignment="1">
      <alignment horizontal="right" wrapText="1" indent="1"/>
    </xf>
    <xf numFmtId="0" fontId="16" fillId="0" borderId="9" xfId="1" applyFont="1" applyFill="1" applyBorder="1" applyAlignment="1">
      <alignment horizontal="right" wrapText="1" indent="1"/>
    </xf>
    <xf numFmtId="0" fontId="16" fillId="0" borderId="0" xfId="1" applyFont="1" applyFill="1" applyBorder="1" applyAlignment="1">
      <alignment horizontal="right" wrapText="1" indent="1"/>
    </xf>
    <xf numFmtId="0" fontId="14" fillId="0" borderId="11" xfId="1" applyFont="1" applyFill="1" applyBorder="1" applyAlignment="1">
      <alignment horizontal="center"/>
    </xf>
    <xf numFmtId="0" fontId="14" fillId="2" borderId="12" xfId="1" applyFont="1" applyFill="1" applyBorder="1" applyAlignment="1">
      <alignment vertical="center" wrapText="1"/>
    </xf>
    <xf numFmtId="0" fontId="14" fillId="2" borderId="24" xfId="1" applyFont="1" applyFill="1" applyBorder="1" applyAlignment="1">
      <alignment wrapText="1"/>
    </xf>
    <xf numFmtId="175" fontId="14" fillId="2" borderId="14" xfId="1" applyNumberFormat="1" applyFont="1" applyFill="1" applyBorder="1" applyAlignment="1">
      <alignment horizontal="right" vertical="center" wrapText="1" indent="1"/>
    </xf>
    <xf numFmtId="176" fontId="14" fillId="2" borderId="14" xfId="1" applyNumberFormat="1" applyFont="1" applyFill="1" applyBorder="1" applyAlignment="1">
      <alignment horizontal="right" vertical="center" wrapText="1" indent="1"/>
    </xf>
    <xf numFmtId="175" fontId="14" fillId="2" borderId="17" xfId="1" applyNumberFormat="1" applyFont="1" applyFill="1" applyBorder="1" applyAlignment="1">
      <alignment horizontal="right" vertical="center" wrapText="1" indent="1"/>
    </xf>
    <xf numFmtId="176" fontId="14" fillId="2" borderId="17" xfId="1" applyNumberFormat="1" applyFont="1" applyFill="1" applyBorder="1" applyAlignment="1">
      <alignment horizontal="right" vertical="center" wrapText="1" indent="1"/>
    </xf>
    <xf numFmtId="175" fontId="16" fillId="2" borderId="21" xfId="1" applyNumberFormat="1" applyFont="1" applyFill="1" applyBorder="1" applyAlignment="1">
      <alignment horizontal="right" vertical="center" wrapText="1" indent="1"/>
    </xf>
    <xf numFmtId="176" fontId="16" fillId="2" borderId="34" xfId="1" applyNumberFormat="1" applyFont="1" applyFill="1" applyBorder="1" applyAlignment="1">
      <alignment horizontal="right" vertical="center" wrapText="1" indent="1"/>
    </xf>
    <xf numFmtId="176" fontId="16" fillId="2" borderId="35" xfId="1" applyNumberFormat="1" applyFont="1" applyFill="1" applyBorder="1" applyAlignment="1">
      <alignment horizontal="right" vertical="center" wrapText="1" indent="1"/>
    </xf>
    <xf numFmtId="176" fontId="16" fillId="2" borderId="17" xfId="1" applyNumberFormat="1" applyFont="1" applyFill="1" applyBorder="1" applyAlignment="1">
      <alignment horizontal="right" vertical="center" wrapText="1" indent="1"/>
    </xf>
    <xf numFmtId="0" fontId="1" fillId="0" borderId="0" xfId="1" applyFill="1" applyBorder="1"/>
    <xf numFmtId="0" fontId="38" fillId="0" borderId="23" xfId="1" applyFont="1" applyFill="1" applyBorder="1"/>
    <xf numFmtId="0" fontId="38" fillId="0" borderId="11" xfId="1" applyFont="1" applyFill="1" applyBorder="1"/>
    <xf numFmtId="0" fontId="1" fillId="0" borderId="11" xfId="1" applyFill="1" applyBorder="1"/>
    <xf numFmtId="0" fontId="1" fillId="0" borderId="11" xfId="1" applyFill="1" applyBorder="1" applyAlignment="1">
      <alignment horizontal="right"/>
    </xf>
    <xf numFmtId="0" fontId="38" fillId="0" borderId="0" xfId="1" applyFont="1" applyFill="1" applyBorder="1"/>
    <xf numFmtId="0" fontId="1" fillId="0" borderId="0" xfId="1" applyFill="1" applyBorder="1" applyAlignment="1">
      <alignment horizontal="right"/>
    </xf>
    <xf numFmtId="49" fontId="1" fillId="2" borderId="0" xfId="1" applyNumberFormat="1" applyFill="1" applyBorder="1"/>
    <xf numFmtId="0" fontId="38" fillId="2" borderId="0" xfId="1" applyFont="1" applyFill="1" applyBorder="1"/>
    <xf numFmtId="0" fontId="1" fillId="2" borderId="0" xfId="1" applyFill="1" applyBorder="1" applyAlignment="1">
      <alignment horizontal="right"/>
    </xf>
    <xf numFmtId="0" fontId="16" fillId="2" borderId="11" xfId="1" applyFont="1" applyFill="1" applyBorder="1" applyAlignment="1">
      <alignment horizontal="right" wrapText="1" indent="1"/>
    </xf>
    <xf numFmtId="0" fontId="52" fillId="0" borderId="0" xfId="1" applyFont="1" applyFill="1" applyAlignment="1"/>
    <xf numFmtId="0" fontId="52" fillId="0" borderId="0" xfId="1" applyFont="1" applyFill="1" applyAlignment="1">
      <alignment horizontal="right"/>
    </xf>
    <xf numFmtId="0" fontId="56" fillId="0" borderId="0" xfId="1" applyFont="1" applyFill="1" applyBorder="1" applyAlignment="1">
      <alignment vertical="center"/>
    </xf>
    <xf numFmtId="0" fontId="1" fillId="0" borderId="23" xfId="1" applyFill="1" applyBorder="1" applyAlignment="1">
      <alignment vertical="center"/>
    </xf>
    <xf numFmtId="0" fontId="51" fillId="0" borderId="33" xfId="1" applyFont="1" applyFill="1" applyBorder="1" applyAlignment="1">
      <alignment horizontal="center"/>
    </xf>
    <xf numFmtId="0" fontId="51" fillId="0" borderId="14" xfId="1" applyFont="1" applyFill="1" applyBorder="1" applyAlignment="1">
      <alignment horizontal="center"/>
    </xf>
    <xf numFmtId="0" fontId="51" fillId="2" borderId="9" xfId="1" applyFont="1" applyFill="1" applyBorder="1" applyAlignment="1">
      <alignment vertical="center" wrapText="1"/>
    </xf>
    <xf numFmtId="0" fontId="16" fillId="0" borderId="23" xfId="1" applyFont="1" applyFill="1" applyBorder="1" applyAlignment="1">
      <alignment horizontal="right"/>
    </xf>
    <xf numFmtId="0" fontId="16" fillId="0" borderId="23" xfId="1" applyFont="1" applyFill="1" applyBorder="1" applyAlignment="1">
      <alignment horizontal="right" wrapText="1" indent="1"/>
    </xf>
    <xf numFmtId="0" fontId="51" fillId="2" borderId="12" xfId="1" applyFont="1" applyFill="1" applyBorder="1" applyAlignment="1">
      <alignment vertical="center" wrapText="1"/>
    </xf>
    <xf numFmtId="175" fontId="16" fillId="0" borderId="21" xfId="1" applyNumberFormat="1" applyFont="1" applyFill="1" applyBorder="1" applyAlignment="1">
      <alignment horizontal="right" vertical="center" wrapText="1" indent="1"/>
    </xf>
    <xf numFmtId="176" fontId="16" fillId="0" borderId="34" xfId="1" applyNumberFormat="1" applyFont="1" applyFill="1" applyBorder="1" applyAlignment="1">
      <alignment horizontal="right" vertical="center" wrapText="1" indent="1"/>
    </xf>
    <xf numFmtId="176" fontId="16" fillId="0" borderId="35" xfId="1" applyNumberFormat="1" applyFont="1" applyFill="1" applyBorder="1" applyAlignment="1">
      <alignment horizontal="right" vertical="center" wrapText="1" indent="1"/>
    </xf>
    <xf numFmtId="176" fontId="16" fillId="0" borderId="17" xfId="1" applyNumberFormat="1" applyFont="1" applyFill="1" applyBorder="1" applyAlignment="1">
      <alignment horizontal="right" vertical="center"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xf>
    <xf numFmtId="0" fontId="57" fillId="2" borderId="11" xfId="1" applyFont="1" applyFill="1" applyBorder="1" applyAlignment="1">
      <alignment horizontal="right" wrapText="1" indent="1"/>
    </xf>
    <xf numFmtId="0" fontId="14" fillId="2" borderId="17" xfId="1" applyFont="1" applyFill="1" applyBorder="1" applyAlignment="1">
      <alignment horizontal="right" wrapText="1" indent="1"/>
    </xf>
    <xf numFmtId="0" fontId="16" fillId="2" borderId="21" xfId="1" applyFont="1" applyFill="1" applyBorder="1" applyAlignment="1">
      <alignment horizontal="right" wrapText="1" indent="1"/>
    </xf>
    <xf numFmtId="0" fontId="51" fillId="2" borderId="15" xfId="1" applyFont="1" applyFill="1" applyBorder="1" applyAlignment="1">
      <alignment horizontal="left" vertical="center" wrapText="1" indent="1"/>
    </xf>
    <xf numFmtId="0" fontId="2" fillId="2" borderId="0" xfId="0" applyFont="1" applyFill="1" applyBorder="1" applyAlignment="1"/>
    <xf numFmtId="0" fontId="50" fillId="2" borderId="0" xfId="0" applyFont="1" applyFill="1" applyBorder="1" applyAlignment="1"/>
    <xf numFmtId="0" fontId="6" fillId="2" borderId="0" xfId="0" applyFont="1" applyFill="1" applyBorder="1" applyAlignment="1"/>
    <xf numFmtId="0" fontId="8" fillId="2" borderId="0" xfId="0" applyFont="1" applyFill="1" applyAlignment="1"/>
    <xf numFmtId="0" fontId="8" fillId="2" borderId="0" xfId="0" applyFont="1" applyFill="1" applyBorder="1" applyAlignment="1"/>
    <xf numFmtId="0" fontId="38" fillId="2" borderId="0" xfId="0" applyFont="1" applyFill="1" applyBorder="1" applyAlignment="1"/>
    <xf numFmtId="0" fontId="14" fillId="2" borderId="9" xfId="0" applyFont="1" applyFill="1" applyBorder="1" applyAlignment="1" applyProtection="1">
      <alignment wrapText="1"/>
      <protection locked="0"/>
    </xf>
    <xf numFmtId="0" fontId="14" fillId="2" borderId="23" xfId="0" applyFont="1" applyFill="1" applyBorder="1" applyAlignment="1">
      <alignment horizontal="right"/>
    </xf>
    <xf numFmtId="0" fontId="16" fillId="2" borderId="23" xfId="0" applyFont="1" applyFill="1" applyBorder="1" applyAlignment="1">
      <alignment horizontal="right"/>
    </xf>
    <xf numFmtId="0" fontId="16" fillId="2" borderId="23" xfId="0" applyFont="1" applyFill="1" applyBorder="1" applyAlignment="1">
      <alignment horizontal="right" wrapText="1"/>
    </xf>
    <xf numFmtId="0" fontId="16" fillId="2" borderId="23" xfId="0" applyFont="1" applyFill="1" applyBorder="1" applyAlignment="1" applyProtection="1">
      <alignment horizontal="right" wrapText="1" indent="1"/>
      <protection locked="0"/>
    </xf>
    <xf numFmtId="0" fontId="14" fillId="2" borderId="12" xfId="0" applyFont="1" applyFill="1" applyBorder="1" applyAlignment="1" applyProtection="1">
      <alignment wrapText="1"/>
      <protection locked="0"/>
    </xf>
    <xf numFmtId="0" fontId="14" fillId="2" borderId="24" xfId="0" applyFont="1" applyFill="1" applyBorder="1" applyAlignment="1">
      <alignment horizontal="right"/>
    </xf>
    <xf numFmtId="0" fontId="16" fillId="2" borderId="24" xfId="0" applyFont="1" applyFill="1" applyBorder="1" applyAlignment="1">
      <alignment horizontal="right"/>
    </xf>
    <xf numFmtId="0" fontId="16" fillId="2" borderId="24" xfId="0" applyFont="1" applyFill="1" applyBorder="1" applyAlignment="1">
      <alignment horizontal="right" wrapText="1"/>
    </xf>
    <xf numFmtId="0" fontId="16" fillId="2" borderId="24" xfId="0" applyFont="1" applyFill="1" applyBorder="1" applyAlignment="1" applyProtection="1">
      <alignment horizontal="right" wrapText="1" indent="1"/>
      <protection locked="0"/>
    </xf>
    <xf numFmtId="0" fontId="51" fillId="2" borderId="15" xfId="0" applyFont="1" applyFill="1" applyBorder="1" applyAlignment="1">
      <alignment vertical="center" wrapText="1"/>
    </xf>
    <xf numFmtId="0" fontId="14" fillId="2" borderId="16" xfId="0" applyFont="1" applyFill="1" applyBorder="1" applyAlignment="1">
      <alignment horizontal="right" vertical="center" wrapText="1" indent="1"/>
    </xf>
    <xf numFmtId="0" fontId="14" fillId="2" borderId="16" xfId="0" applyFont="1" applyFill="1" applyBorder="1" applyAlignment="1">
      <alignment vertical="center" wrapText="1"/>
    </xf>
    <xf numFmtId="175" fontId="14" fillId="2" borderId="16" xfId="0" applyNumberFormat="1" applyFont="1" applyFill="1" applyBorder="1" applyAlignment="1">
      <alignment horizontal="right" vertical="center" wrapText="1" indent="1"/>
    </xf>
    <xf numFmtId="0" fontId="16" fillId="2" borderId="19" xfId="0" applyFont="1" applyFill="1" applyBorder="1" applyAlignment="1">
      <alignment vertical="center" wrapText="1"/>
    </xf>
    <xf numFmtId="0" fontId="16" fillId="2" borderId="20" xfId="0" applyFont="1" applyFill="1" applyBorder="1" applyAlignment="1">
      <alignment horizontal="right" vertical="center" wrapText="1" indent="1"/>
    </xf>
    <xf numFmtId="0" fontId="16" fillId="2" borderId="20" xfId="0" applyFont="1" applyFill="1" applyBorder="1" applyAlignment="1">
      <alignment horizontal="right" vertical="center" wrapText="1"/>
    </xf>
    <xf numFmtId="175" fontId="16" fillId="2" borderId="21" xfId="0" applyNumberFormat="1" applyFont="1" applyFill="1" applyBorder="1" applyAlignment="1">
      <alignment horizontal="right" vertical="center" wrapText="1" indent="1"/>
    </xf>
    <xf numFmtId="175" fontId="16" fillId="0" borderId="21" xfId="0" applyNumberFormat="1" applyFont="1" applyFill="1" applyBorder="1" applyAlignment="1">
      <alignment horizontal="right" vertical="center" wrapText="1" indent="1"/>
    </xf>
    <xf numFmtId="0" fontId="16" fillId="2" borderId="36" xfId="0" applyFont="1" applyFill="1" applyBorder="1" applyAlignment="1">
      <alignment vertical="center" wrapText="1"/>
    </xf>
    <xf numFmtId="0" fontId="16" fillId="2" borderId="37" xfId="0" applyFont="1" applyFill="1" applyBorder="1" applyAlignment="1">
      <alignment horizontal="right" vertical="center" wrapText="1" indent="1"/>
    </xf>
    <xf numFmtId="0" fontId="16" fillId="2" borderId="37" xfId="0" applyFont="1" applyFill="1" applyBorder="1" applyAlignment="1">
      <alignment horizontal="right" vertical="center" wrapText="1"/>
    </xf>
    <xf numFmtId="175" fontId="16" fillId="2" borderId="31" xfId="0" applyNumberFormat="1" applyFont="1" applyFill="1" applyBorder="1" applyAlignment="1">
      <alignment horizontal="right" vertical="center" wrapText="1" indent="1"/>
    </xf>
    <xf numFmtId="175" fontId="16" fillId="0" borderId="31" xfId="0" applyNumberFormat="1" applyFont="1" applyFill="1" applyBorder="1" applyAlignment="1">
      <alignment horizontal="right" vertical="center" wrapText="1" indent="1"/>
    </xf>
    <xf numFmtId="0" fontId="16" fillId="2" borderId="19" xfId="0" quotePrefix="1" applyFont="1" applyFill="1" applyBorder="1" applyAlignment="1">
      <alignment wrapText="1"/>
    </xf>
    <xf numFmtId="0" fontId="16" fillId="2" borderId="20" xfId="0" applyFont="1" applyFill="1" applyBorder="1" applyAlignment="1">
      <alignment wrapText="1"/>
    </xf>
    <xf numFmtId="0" fontId="16" fillId="2" borderId="20" xfId="0" applyFont="1" applyFill="1" applyBorder="1" applyAlignment="1">
      <alignment horizontal="right" wrapText="1" indent="1"/>
    </xf>
    <xf numFmtId="175" fontId="16" fillId="0" borderId="21" xfId="0" applyNumberFormat="1" applyFont="1" applyFill="1" applyBorder="1" applyAlignment="1">
      <alignment horizontal="right" wrapText="1" indent="1"/>
    </xf>
    <xf numFmtId="0" fontId="14" fillId="2" borderId="16" xfId="0" applyFont="1" applyFill="1" applyBorder="1" applyAlignment="1">
      <alignment horizontal="right" wrapText="1" indent="1"/>
    </xf>
    <xf numFmtId="175" fontId="14" fillId="2" borderId="16" xfId="0" applyNumberFormat="1" applyFont="1" applyFill="1" applyBorder="1" applyAlignment="1">
      <alignment horizontal="right" wrapText="1" indent="1"/>
    </xf>
    <xf numFmtId="0" fontId="16" fillId="2" borderId="36" xfId="0" applyFont="1" applyFill="1" applyBorder="1" applyAlignment="1">
      <alignment vertical="center"/>
    </xf>
    <xf numFmtId="3" fontId="16" fillId="2" borderId="37" xfId="0" applyNumberFormat="1" applyFont="1" applyFill="1" applyBorder="1" applyAlignment="1">
      <alignment horizontal="right" vertical="center" wrapText="1" indent="1"/>
    </xf>
    <xf numFmtId="0" fontId="52" fillId="2" borderId="0" xfId="0" applyFont="1" applyFill="1" applyBorder="1"/>
    <xf numFmtId="0" fontId="38" fillId="2" borderId="0" xfId="0" applyFont="1" applyFill="1" applyBorder="1"/>
    <xf numFmtId="0" fontId="38" fillId="2" borderId="0" xfId="0" applyFont="1" applyFill="1" applyBorder="1" applyAlignment="1">
      <alignment horizontal="right" indent="1"/>
    </xf>
    <xf numFmtId="0" fontId="8" fillId="2" borderId="0" xfId="0" applyFont="1" applyFill="1" applyBorder="1"/>
    <xf numFmtId="0" fontId="52" fillId="2" borderId="0" xfId="0" applyFont="1" applyFill="1" applyBorder="1" applyAlignment="1">
      <alignment horizontal="left"/>
    </xf>
    <xf numFmtId="0" fontId="0" fillId="2" borderId="0" xfId="0" applyFill="1"/>
    <xf numFmtId="0" fontId="16" fillId="2" borderId="11" xfId="1" applyFont="1" applyFill="1" applyBorder="1" applyAlignment="1">
      <alignment horizontal="right" wrapText="1" indent="1"/>
    </xf>
    <xf numFmtId="0" fontId="16" fillId="2" borderId="14" xfId="1" applyFont="1" applyFill="1" applyBorder="1" applyAlignment="1">
      <alignment horizontal="right" wrapText="1"/>
    </xf>
    <xf numFmtId="0" fontId="57" fillId="2" borderId="14" xfId="1" applyFont="1" applyFill="1" applyBorder="1" applyAlignment="1">
      <alignment horizontal="right" wrapText="1" indent="1"/>
    </xf>
    <xf numFmtId="0" fontId="16" fillId="2" borderId="21" xfId="1" applyFont="1" applyFill="1" applyBorder="1" applyAlignment="1">
      <alignment horizontal="right" wrapText="1"/>
    </xf>
    <xf numFmtId="175" fontId="16" fillId="0" borderId="38" xfId="1" applyNumberFormat="1" applyFont="1" applyFill="1" applyBorder="1" applyAlignment="1">
      <alignment horizontal="left" wrapText="1"/>
    </xf>
    <xf numFmtId="175" fontId="16" fillId="0" borderId="39" xfId="1" applyNumberFormat="1" applyFont="1" applyFill="1" applyBorder="1" applyAlignment="1">
      <alignment horizontal="left" wrapText="1"/>
    </xf>
    <xf numFmtId="0" fontId="51" fillId="2" borderId="15" xfId="1" applyFont="1" applyFill="1" applyBorder="1" applyAlignment="1">
      <alignment horizontal="left" wrapTex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 fillId="2" borderId="13" xfId="1" applyFill="1" applyBorder="1" applyAlignment="1"/>
    <xf numFmtId="0" fontId="38" fillId="2" borderId="13" xfId="1" applyFont="1" applyFill="1" applyBorder="1" applyAlignment="1">
      <alignment horizontal="right"/>
    </xf>
    <xf numFmtId="0" fontId="16" fillId="2" borderId="11" xfId="1" applyFont="1" applyFill="1" applyBorder="1" applyAlignment="1">
      <alignment horizontal="right" wrapText="1" indent="1"/>
    </xf>
    <xf numFmtId="0" fontId="16" fillId="2" borderId="12" xfId="1" applyFont="1" applyFill="1" applyBorder="1" applyAlignment="1">
      <alignment horizontal="center" wrapText="1"/>
    </xf>
    <xf numFmtId="0" fontId="16" fillId="2" borderId="24" xfId="1" applyFont="1" applyFill="1" applyBorder="1" applyAlignment="1">
      <alignment horizontal="center" wrapText="1"/>
    </xf>
    <xf numFmtId="0" fontId="16" fillId="2" borderId="13" xfId="1" applyFont="1" applyFill="1" applyBorder="1" applyAlignment="1">
      <alignment wrapText="1"/>
    </xf>
    <xf numFmtId="0" fontId="16" fillId="2" borderId="40" xfId="1" applyFont="1" applyFill="1" applyBorder="1" applyAlignment="1">
      <alignment vertical="center" wrapText="1"/>
    </xf>
    <xf numFmtId="0" fontId="16" fillId="2" borderId="34" xfId="1" applyFont="1" applyFill="1" applyBorder="1" applyAlignment="1">
      <alignment wrapText="1"/>
    </xf>
    <xf numFmtId="175" fontId="16" fillId="0" borderId="34" xfId="1" applyNumberFormat="1" applyFont="1" applyFill="1" applyBorder="1" applyAlignment="1">
      <alignment horizontal="right" wrapText="1" indent="1"/>
    </xf>
    <xf numFmtId="175" fontId="16" fillId="26" borderId="34" xfId="1" applyNumberFormat="1" applyFont="1" applyFill="1" applyBorder="1" applyAlignment="1">
      <alignment horizontal="right" vertical="center" wrapText="1" indent="1"/>
    </xf>
    <xf numFmtId="176" fontId="16" fillId="0" borderId="34" xfId="1" applyNumberFormat="1" applyFont="1" applyFill="1" applyBorder="1" applyAlignment="1">
      <alignment horizontal="right" wrapText="1" indent="1"/>
    </xf>
    <xf numFmtId="0" fontId="16" fillId="0" borderId="41" xfId="1" applyFont="1" applyFill="1" applyBorder="1" applyAlignment="1">
      <alignment vertical="center" wrapText="1"/>
    </xf>
    <xf numFmtId="0" fontId="16" fillId="0" borderId="40" xfId="1" applyFont="1" applyFill="1" applyBorder="1" applyAlignment="1">
      <alignment vertical="center" wrapText="1"/>
    </xf>
    <xf numFmtId="0" fontId="16" fillId="2" borderId="40" xfId="1" applyFont="1" applyFill="1" applyBorder="1" applyAlignment="1">
      <alignment horizontal="left" vertical="center" wrapText="1" indent="1"/>
    </xf>
    <xf numFmtId="0" fontId="16" fillId="2" borderId="0" xfId="1" applyFont="1" applyFill="1" applyBorder="1" applyAlignment="1">
      <alignment wrapText="1"/>
    </xf>
    <xf numFmtId="0" fontId="38" fillId="2" borderId="23" xfId="1" applyFont="1" applyFill="1" applyBorder="1" applyAlignment="1">
      <alignment horizontal="right" wrapText="1"/>
    </xf>
    <xf numFmtId="0" fontId="1" fillId="2" borderId="11" xfId="1" applyFill="1" applyBorder="1" applyAlignment="1">
      <alignment wrapText="1"/>
    </xf>
    <xf numFmtId="0" fontId="14" fillId="2" borderId="11" xfId="1" applyFont="1" applyFill="1" applyBorder="1" applyAlignment="1">
      <alignment horizontal="right"/>
    </xf>
    <xf numFmtId="0" fontId="14" fillId="2" borderId="14" xfId="1" applyFont="1" applyFill="1" applyBorder="1" applyAlignment="1">
      <alignment horizontal="right"/>
    </xf>
    <xf numFmtId="0" fontId="16" fillId="2" borderId="13" xfId="1" applyFont="1" applyFill="1" applyBorder="1" applyAlignment="1">
      <alignment horizontal="center" wrapText="1"/>
    </xf>
    <xf numFmtId="0" fontId="51" fillId="2" borderId="15" xfId="1" applyNumberFormat="1" applyFont="1" applyFill="1" applyBorder="1" applyAlignment="1">
      <alignment vertical="center" wrapText="1"/>
    </xf>
    <xf numFmtId="0" fontId="16" fillId="2" borderId="0" xfId="1" applyFont="1" applyFill="1" applyBorder="1" applyAlignment="1"/>
    <xf numFmtId="0" fontId="52" fillId="2" borderId="23" xfId="1" applyFont="1" applyFill="1" applyBorder="1" applyAlignment="1">
      <alignment horizontal="right"/>
    </xf>
    <xf numFmtId="0" fontId="52" fillId="2" borderId="11" xfId="1" applyFont="1" applyFill="1" applyBorder="1"/>
    <xf numFmtId="0" fontId="14" fillId="2" borderId="9" xfId="1" applyFont="1" applyFill="1" applyBorder="1" applyAlignment="1">
      <alignment horizontal="left" wrapText="1" indent="1"/>
    </xf>
    <xf numFmtId="0" fontId="14" fillId="2" borderId="12" xfId="1" applyFont="1" applyFill="1" applyBorder="1" applyAlignment="1">
      <alignment horizontal="left" wrapText="1" indent="1"/>
    </xf>
    <xf numFmtId="0" fontId="52" fillId="2" borderId="24" xfId="1" applyFont="1" applyFill="1" applyBorder="1" applyAlignment="1">
      <alignment horizontal="right"/>
    </xf>
    <xf numFmtId="0" fontId="52" fillId="2" borderId="14" xfId="1" applyFont="1" applyFill="1" applyBorder="1"/>
    <xf numFmtId="0" fontId="16" fillId="2" borderId="23" xfId="1" applyFont="1" applyFill="1" applyBorder="1" applyAlignment="1">
      <alignment horizontal="right" wrapText="1"/>
    </xf>
    <xf numFmtId="175" fontId="16" fillId="0" borderId="11" xfId="1" applyNumberFormat="1" applyFont="1" applyFill="1" applyBorder="1" applyAlignment="1">
      <alignment horizontal="right" wrapText="1"/>
    </xf>
    <xf numFmtId="0" fontId="16" fillId="2" borderId="16" xfId="1" applyFont="1" applyFill="1" applyBorder="1" applyAlignment="1">
      <alignment horizontal="right" wrapText="1"/>
    </xf>
    <xf numFmtId="0" fontId="16" fillId="2" borderId="17" xfId="1" applyFont="1" applyFill="1" applyBorder="1" applyAlignment="1">
      <alignment horizontal="right" wrapText="1"/>
    </xf>
    <xf numFmtId="0" fontId="50" fillId="2" borderId="0" xfId="1" applyFont="1" applyFill="1" applyBorder="1" applyAlignment="1"/>
    <xf numFmtId="0" fontId="54" fillId="2" borderId="0" xfId="1" applyFont="1" applyFill="1" applyBorder="1" applyAlignment="1"/>
    <xf numFmtId="0" fontId="38" fillId="2" borderId="0" xfId="1" applyFont="1" applyFill="1" applyAlignment="1"/>
    <xf numFmtId="177" fontId="14" fillId="2" borderId="0" xfId="1" applyNumberFormat="1" applyFont="1" applyFill="1" applyBorder="1" applyAlignment="1">
      <alignment wrapText="1"/>
    </xf>
    <xf numFmtId="0" fontId="14" fillId="2" borderId="23" xfId="1" applyFont="1" applyFill="1" applyBorder="1" applyAlignment="1">
      <alignment horizontal="right"/>
    </xf>
    <xf numFmtId="0" fontId="16" fillId="2" borderId="9" xfId="1" applyFont="1" applyFill="1" applyBorder="1" applyAlignment="1">
      <alignment horizontal="right" vertical="center" wrapText="1" indent="1"/>
    </xf>
    <xf numFmtId="0" fontId="16" fillId="0" borderId="42" xfId="1" applyFont="1" applyBorder="1" applyAlignment="1">
      <alignment horizontal="right" wrapText="1" indent="1"/>
    </xf>
    <xf numFmtId="0" fontId="51" fillId="0" borderId="0" xfId="1" applyFont="1" applyBorder="1" applyAlignment="1">
      <alignment horizontal="right" wrapText="1" indent="1"/>
    </xf>
    <xf numFmtId="179" fontId="16" fillId="2" borderId="13" xfId="1" applyNumberFormat="1" applyFont="1" applyFill="1" applyBorder="1" applyAlignment="1">
      <alignment horizontal="right" vertical="center" wrapText="1" indent="1"/>
    </xf>
    <xf numFmtId="179" fontId="16" fillId="2" borderId="21" xfId="1" applyNumberFormat="1" applyFont="1" applyFill="1" applyBorder="1" applyAlignment="1">
      <alignment horizontal="right" vertical="center" wrapText="1" indent="1"/>
    </xf>
    <xf numFmtId="180" fontId="16" fillId="0" borderId="31" xfId="1" applyNumberFormat="1" applyFont="1" applyBorder="1" applyAlignment="1">
      <alignment horizontal="right" indent="1"/>
    </xf>
    <xf numFmtId="179" fontId="16" fillId="26" borderId="21" xfId="1" applyNumberFormat="1" applyFont="1" applyFill="1" applyBorder="1" applyAlignment="1">
      <alignment horizontal="right" vertical="center" wrapText="1" indent="1"/>
    </xf>
    <xf numFmtId="0" fontId="38" fillId="2" borderId="23" xfId="1" applyFont="1" applyFill="1" applyBorder="1"/>
    <xf numFmtId="0" fontId="38" fillId="2" borderId="11" xfId="1" applyFont="1" applyFill="1" applyBorder="1"/>
    <xf numFmtId="0" fontId="38" fillId="2" borderId="23" xfId="1" applyFont="1" applyFill="1" applyBorder="1" applyAlignment="1"/>
    <xf numFmtId="0" fontId="38" fillId="2" borderId="11" xfId="1" applyFont="1" applyFill="1" applyBorder="1" applyAlignment="1"/>
    <xf numFmtId="177" fontId="14" fillId="2" borderId="11" xfId="1" applyNumberFormat="1" applyFont="1" applyFill="1" applyBorder="1" applyAlignment="1">
      <alignment wrapText="1"/>
    </xf>
    <xf numFmtId="0" fontId="16" fillId="2" borderId="11" xfId="1" applyFont="1" applyFill="1" applyBorder="1" applyAlignment="1">
      <alignment horizontal="right" vertical="center" wrapText="1" indent="1"/>
    </xf>
    <xf numFmtId="0" fontId="51" fillId="2" borderId="11" xfId="1" applyFont="1" applyFill="1" applyBorder="1" applyAlignment="1">
      <alignment horizontal="right" vertical="center" wrapText="1" indent="1"/>
    </xf>
    <xf numFmtId="179" fontId="16" fillId="2" borderId="23" xfId="1" applyNumberFormat="1" applyFont="1" applyFill="1" applyBorder="1" applyAlignment="1">
      <alignment horizontal="right" vertical="center" wrapText="1" indent="1"/>
    </xf>
    <xf numFmtId="179" fontId="16" fillId="2" borderId="21" xfId="1" applyNumberFormat="1" applyFont="1" applyFill="1" applyBorder="1" applyAlignment="1">
      <alignment horizontal="right" vertical="center" wrapText="1"/>
    </xf>
    <xf numFmtId="49" fontId="52" fillId="2" borderId="0" xfId="1" applyNumberFormat="1" applyFont="1" applyFill="1"/>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2" fillId="2" borderId="0" xfId="1" applyFont="1" applyFill="1" applyBorder="1" applyAlignment="1">
      <alignment horizontal="left"/>
    </xf>
    <xf numFmtId="0" fontId="6" fillId="2" borderId="0" xfId="1" applyFont="1" applyFill="1" applyBorder="1" applyAlignment="1">
      <alignment horizontal="left"/>
    </xf>
    <xf numFmtId="0" fontId="14" fillId="2" borderId="11" xfId="1" applyFont="1" applyFill="1" applyBorder="1" applyAlignment="1">
      <alignment horizontal="right" wrapText="1" indent="1"/>
    </xf>
    <xf numFmtId="0" fontId="14" fillId="2" borderId="0" xfId="1" applyFont="1" applyFill="1" applyBorder="1" applyAlignment="1">
      <alignment horizontal="right" wrapText="1" indent="1"/>
    </xf>
    <xf numFmtId="0" fontId="51" fillId="0" borderId="15" xfId="1" applyFont="1" applyFill="1" applyBorder="1" applyAlignment="1">
      <alignment wrapText="1"/>
    </xf>
    <xf numFmtId="0" fontId="14" fillId="0" borderId="16" xfId="1" applyFont="1" applyFill="1" applyBorder="1" applyAlignment="1">
      <alignment horizontal="right" wrapText="1" indent="1"/>
    </xf>
    <xf numFmtId="0" fontId="14" fillId="0" borderId="17" xfId="1" applyFont="1" applyFill="1" applyBorder="1" applyAlignment="1">
      <alignment horizontal="right" wrapText="1"/>
    </xf>
    <xf numFmtId="175" fontId="14" fillId="0" borderId="17" xfId="1" applyNumberFormat="1" applyFont="1" applyFill="1" applyBorder="1" applyAlignment="1">
      <alignment horizontal="right" wrapText="1" indent="1"/>
    </xf>
    <xf numFmtId="176" fontId="14" fillId="0" borderId="17" xfId="1" applyNumberFormat="1" applyFont="1" applyFill="1" applyBorder="1" applyAlignment="1">
      <alignment horizontal="right" wrapText="1" indent="1"/>
    </xf>
    <xf numFmtId="0" fontId="16" fillId="2" borderId="40" xfId="1" applyFont="1" applyFill="1" applyBorder="1" applyAlignment="1">
      <alignment horizontal="left" wrapText="1"/>
    </xf>
    <xf numFmtId="175" fontId="16" fillId="0" borderId="43" xfId="1" applyNumberFormat="1" applyFont="1" applyFill="1" applyBorder="1" applyAlignment="1">
      <alignment horizontal="right" wrapText="1" indent="1"/>
    </xf>
    <xf numFmtId="175" fontId="16" fillId="26" borderId="43" xfId="1" applyNumberFormat="1" applyFont="1" applyFill="1" applyBorder="1" applyAlignment="1">
      <alignment horizontal="right" wrapText="1" indent="1"/>
    </xf>
    <xf numFmtId="176" fontId="16" fillId="0" borderId="43" xfId="1" applyNumberFormat="1" applyFont="1" applyFill="1" applyBorder="1" applyAlignment="1">
      <alignment horizontal="right" wrapText="1" indent="1"/>
    </xf>
    <xf numFmtId="0" fontId="6" fillId="2" borderId="0" xfId="1" applyFont="1" applyFill="1" applyBorder="1" applyAlignment="1"/>
    <xf numFmtId="0" fontId="59" fillId="2" borderId="0" xfId="1" applyFont="1" applyFill="1" applyBorder="1" applyAlignment="1"/>
    <xf numFmtId="0" fontId="16" fillId="2" borderId="10" xfId="1" applyFont="1" applyFill="1" applyBorder="1" applyAlignment="1">
      <alignment horizontal="right" wrapText="1" indent="1"/>
    </xf>
    <xf numFmtId="0" fontId="16" fillId="2" borderId="44" xfId="1" applyFont="1" applyFill="1" applyBorder="1" applyAlignment="1">
      <alignment horizontal="right"/>
    </xf>
    <xf numFmtId="0" fontId="16" fillId="2" borderId="13" xfId="1" applyFont="1" applyFill="1" applyBorder="1" applyAlignment="1">
      <alignment horizontal="right" wrapText="1" indent="1"/>
    </xf>
    <xf numFmtId="0" fontId="14" fillId="2" borderId="45" xfId="1" applyFont="1" applyFill="1" applyBorder="1" applyAlignment="1">
      <alignment horizontal="right"/>
    </xf>
    <xf numFmtId="0" fontId="14" fillId="2" borderId="11" xfId="1" applyFont="1" applyFill="1" applyBorder="1" applyAlignment="1">
      <alignment horizontal="right" indent="1"/>
    </xf>
    <xf numFmtId="0" fontId="51" fillId="2" borderId="11" xfId="1" applyFont="1" applyFill="1" applyBorder="1" applyAlignment="1">
      <alignment horizontal="right" indent="1"/>
    </xf>
    <xf numFmtId="0" fontId="52" fillId="0" borderId="0" xfId="1" applyFont="1"/>
    <xf numFmtId="0" fontId="52" fillId="0" borderId="23" xfId="1" applyFont="1" applyBorder="1"/>
    <xf numFmtId="0" fontId="52" fillId="0" borderId="11" xfId="1" applyFont="1" applyBorder="1"/>
    <xf numFmtId="0" fontId="16" fillId="2" borderId="11" xfId="1" applyFont="1" applyFill="1" applyBorder="1" applyAlignment="1">
      <alignment horizontal="right" wrapText="1" indent="1"/>
    </xf>
    <xf numFmtId="0" fontId="38" fillId="2" borderId="0" xfId="1" applyFont="1" applyFill="1" applyAlignment="1">
      <alignment horizontal="right" wrapText="1" indent="1"/>
    </xf>
    <xf numFmtId="0" fontId="16" fillId="2" borderId="24" xfId="1" applyFont="1" applyFill="1" applyBorder="1" applyAlignment="1">
      <alignment horizontal="right" wrapText="1" indent="1"/>
    </xf>
    <xf numFmtId="0" fontId="14" fillId="2" borderId="14" xfId="1" applyFont="1" applyFill="1" applyBorder="1" applyAlignment="1">
      <alignment horizontal="right" wrapText="1" indent="1"/>
    </xf>
    <xf numFmtId="0" fontId="14" fillId="0" borderId="17" xfId="1" applyFont="1" applyFill="1" applyBorder="1" applyAlignment="1">
      <alignment horizontal="right" wrapText="1" indent="1"/>
    </xf>
    <xf numFmtId="0" fontId="51" fillId="0" borderId="15" xfId="1" applyFont="1" applyFill="1" applyBorder="1" applyAlignment="1"/>
    <xf numFmtId="0" fontId="16" fillId="0" borderId="19" xfId="1" applyFont="1" applyFill="1" applyBorder="1" applyAlignment="1">
      <alignment vertical="center" wrapText="1"/>
    </xf>
    <xf numFmtId="0" fontId="14" fillId="0" borderId="20" xfId="1" applyFont="1" applyFill="1" applyBorder="1" applyAlignment="1">
      <alignment horizontal="right" wrapText="1" indent="1"/>
    </xf>
    <xf numFmtId="0" fontId="16" fillId="0" borderId="21" xfId="1" applyFont="1" applyFill="1" applyBorder="1" applyAlignment="1">
      <alignment horizontal="right" wrapText="1" indent="1"/>
    </xf>
    <xf numFmtId="176" fontId="16" fillId="0" borderId="30" xfId="1" applyNumberFormat="1" applyFont="1" applyFill="1" applyBorder="1" applyAlignment="1">
      <alignment horizontal="right" wrapText="1" indent="1"/>
    </xf>
    <xf numFmtId="0" fontId="16" fillId="0" borderId="19" xfId="1" applyFont="1" applyFill="1" applyBorder="1" applyAlignment="1">
      <alignment vertical="center"/>
    </xf>
    <xf numFmtId="0" fontId="16" fillId="0" borderId="19" xfId="1" applyFont="1" applyFill="1" applyBorder="1" applyAlignment="1">
      <alignment wrapText="1"/>
    </xf>
    <xf numFmtId="0" fontId="16" fillId="0" borderId="20" xfId="1" applyFont="1" applyFill="1" applyBorder="1" applyAlignment="1">
      <alignment horizontal="right" wrapText="1" indent="1"/>
    </xf>
    <xf numFmtId="0" fontId="16" fillId="0" borderId="40" xfId="1" quotePrefix="1" applyFont="1" applyFill="1" applyBorder="1" applyAlignment="1">
      <alignment wrapText="1"/>
    </xf>
    <xf numFmtId="0" fontId="60" fillId="2" borderId="0" xfId="1" applyFont="1" applyFill="1" applyBorder="1" applyAlignment="1"/>
    <xf numFmtId="0" fontId="50" fillId="2" borderId="23" xfId="1" applyFont="1" applyFill="1" applyBorder="1" applyAlignment="1">
      <alignment horizontal="right"/>
    </xf>
    <xf numFmtId="0" fontId="14" fillId="0" borderId="16" xfId="1" applyFont="1" applyFill="1" applyBorder="1" applyAlignment="1">
      <alignment wrapText="1"/>
    </xf>
    <xf numFmtId="0" fontId="16" fillId="0" borderId="40" xfId="1" applyFont="1" applyFill="1" applyBorder="1" applyAlignment="1"/>
    <xf numFmtId="0" fontId="16" fillId="0" borderId="20" xfId="1" applyFont="1" applyFill="1" applyBorder="1" applyAlignment="1">
      <alignment wrapText="1"/>
    </xf>
    <xf numFmtId="0" fontId="16" fillId="0" borderId="21" xfId="1" applyFont="1" applyFill="1" applyBorder="1" applyAlignment="1">
      <alignment wrapText="1"/>
    </xf>
    <xf numFmtId="0" fontId="16" fillId="2" borderId="11" xfId="1" applyFont="1" applyFill="1" applyBorder="1" applyAlignment="1">
      <alignment horizontal="right" wrapText="1" indent="1"/>
    </xf>
    <xf numFmtId="0" fontId="14" fillId="2" borderId="9" xfId="1" applyFont="1" applyFill="1" applyBorder="1" applyAlignment="1">
      <alignment wrapText="1"/>
    </xf>
    <xf numFmtId="0" fontId="16" fillId="2" borderId="23" xfId="1" applyFont="1" applyFill="1" applyBorder="1" applyAlignment="1">
      <alignment horizontal="right" indent="1"/>
    </xf>
    <xf numFmtId="0" fontId="51" fillId="2" borderId="11" xfId="1096" applyFont="1" applyFill="1" applyBorder="1" applyAlignment="1">
      <alignment horizontal="right" wrapText="1" indent="1"/>
    </xf>
    <xf numFmtId="0" fontId="51" fillId="2" borderId="23" xfId="1096" applyFont="1" applyFill="1" applyBorder="1" applyAlignment="1">
      <alignment horizontal="right" wrapText="1" indent="1"/>
    </xf>
    <xf numFmtId="0" fontId="51" fillId="2" borderId="15" xfId="1" applyFont="1" applyFill="1" applyBorder="1" applyAlignment="1">
      <alignment horizontal="left" vertical="center"/>
    </xf>
    <xf numFmtId="0" fontId="51" fillId="2" borderId="16" xfId="1" applyFont="1" applyFill="1" applyBorder="1" applyAlignment="1">
      <alignment horizontal="right" vertical="center" indent="1"/>
    </xf>
    <xf numFmtId="175" fontId="51" fillId="2" borderId="16" xfId="1" applyNumberFormat="1" applyFont="1" applyFill="1" applyBorder="1" applyAlignment="1">
      <alignment horizontal="right" vertical="center" indent="1"/>
    </xf>
    <xf numFmtId="175" fontId="51" fillId="26" borderId="16" xfId="1" applyNumberFormat="1" applyFont="1" applyFill="1" applyBorder="1" applyAlignment="1">
      <alignment horizontal="right" vertical="center" indent="1"/>
    </xf>
    <xf numFmtId="176" fontId="51" fillId="2" borderId="16" xfId="1" applyNumberFormat="1" applyFont="1" applyFill="1" applyBorder="1" applyAlignment="1">
      <alignment horizontal="right" vertical="center" indent="1"/>
    </xf>
    <xf numFmtId="0" fontId="51" fillId="2" borderId="15" xfId="1096" applyFont="1" applyFill="1" applyBorder="1" applyAlignment="1">
      <alignment horizontal="left" vertical="center"/>
    </xf>
    <xf numFmtId="0" fontId="61" fillId="2" borderId="16" xfId="1096" applyFont="1" applyFill="1" applyBorder="1" applyAlignment="1">
      <alignment horizontal="right" vertical="center" indent="1"/>
    </xf>
    <xf numFmtId="175" fontId="61" fillId="2" borderId="17" xfId="1096" applyNumberFormat="1" applyFont="1" applyFill="1" applyBorder="1" applyAlignment="1">
      <alignment vertical="center"/>
    </xf>
    <xf numFmtId="175" fontId="61" fillId="2" borderId="16" xfId="1" applyNumberFormat="1" applyFont="1" applyFill="1" applyBorder="1" applyAlignment="1">
      <alignment horizontal="right" vertical="center" indent="1"/>
    </xf>
    <xf numFmtId="175" fontId="61" fillId="2" borderId="17" xfId="1096" applyNumberFormat="1" applyFont="1" applyFill="1" applyBorder="1" applyAlignment="1">
      <alignment horizontal="right" vertical="center" indent="1"/>
    </xf>
    <xf numFmtId="175" fontId="61" fillId="26" borderId="17" xfId="1096" applyNumberFormat="1" applyFont="1" applyFill="1" applyBorder="1" applyAlignment="1">
      <alignment horizontal="right" vertical="center" indent="1"/>
    </xf>
    <xf numFmtId="176" fontId="61" fillId="2" borderId="17" xfId="1100" applyNumberFormat="1" applyFont="1" applyFill="1" applyBorder="1" applyAlignment="1">
      <alignment horizontal="right" vertical="center" indent="1"/>
    </xf>
    <xf numFmtId="0" fontId="16" fillId="2" borderId="19" xfId="1096" applyFont="1" applyFill="1" applyBorder="1" applyAlignment="1">
      <alignment horizontal="left" vertical="center"/>
    </xf>
    <xf numFmtId="0" fontId="16" fillId="2" borderId="20" xfId="1096" applyFont="1" applyFill="1" applyBorder="1" applyAlignment="1">
      <alignment horizontal="right" vertical="center" indent="1"/>
    </xf>
    <xf numFmtId="175" fontId="16" fillId="0" borderId="21" xfId="1096" applyNumberFormat="1" applyFont="1" applyFill="1" applyBorder="1" applyAlignment="1">
      <alignment vertical="center"/>
    </xf>
    <xf numFmtId="175" fontId="16" fillId="0" borderId="20" xfId="1" applyNumberFormat="1" applyFont="1" applyFill="1" applyBorder="1" applyAlignment="1">
      <alignment horizontal="right" vertical="center" indent="1"/>
    </xf>
    <xf numFmtId="175" fontId="16" fillId="0" borderId="21" xfId="1096" applyNumberFormat="1" applyFont="1" applyFill="1" applyBorder="1" applyAlignment="1">
      <alignment horizontal="right" vertical="center" indent="1"/>
    </xf>
    <xf numFmtId="175" fontId="16" fillId="26" borderId="21" xfId="1096" applyNumberFormat="1" applyFont="1" applyFill="1" applyBorder="1" applyAlignment="1">
      <alignment horizontal="right" vertical="center" indent="1"/>
    </xf>
    <xf numFmtId="176" fontId="16" fillId="2" borderId="21" xfId="1100" applyNumberFormat="1" applyFont="1" applyFill="1" applyBorder="1" applyAlignment="1">
      <alignment horizontal="right" vertical="center" indent="1"/>
    </xf>
    <xf numFmtId="0" fontId="16" fillId="2" borderId="19" xfId="1096" applyFont="1" applyFill="1" applyBorder="1" applyAlignment="1">
      <alignment horizontal="left" vertical="center" wrapText="1" indent="1"/>
    </xf>
    <xf numFmtId="0" fontId="16" fillId="0" borderId="19" xfId="1096" applyFont="1" applyFill="1" applyBorder="1" applyAlignment="1">
      <alignment horizontal="left" vertical="center" wrapText="1" indent="1"/>
    </xf>
    <xf numFmtId="175" fontId="16" fillId="0" borderId="21" xfId="1096" applyNumberFormat="1" applyFont="1" applyFill="1" applyBorder="1" applyAlignment="1">
      <alignment horizontal="left" vertical="center" indent="2"/>
    </xf>
    <xf numFmtId="0" fontId="16" fillId="2" borderId="46" xfId="1096" applyFont="1" applyFill="1" applyBorder="1" applyAlignment="1">
      <alignment horizontal="right" vertical="center" indent="1"/>
    </xf>
    <xf numFmtId="175" fontId="16" fillId="0" borderId="47" xfId="1096" applyNumberFormat="1" applyFont="1" applyFill="1" applyBorder="1" applyAlignment="1">
      <alignment vertical="center"/>
    </xf>
    <xf numFmtId="0" fontId="14" fillId="2" borderId="9" xfId="1" applyFont="1" applyFill="1" applyBorder="1" applyAlignment="1"/>
    <xf numFmtId="0" fontId="51" fillId="2" borderId="16" xfId="1" applyFont="1" applyFill="1" applyBorder="1" applyAlignment="1">
      <alignment vertical="center"/>
    </xf>
    <xf numFmtId="0" fontId="61" fillId="2" borderId="24" xfId="1096" applyFont="1" applyFill="1" applyBorder="1" applyAlignment="1">
      <alignment horizontal="right" vertical="center" indent="1"/>
    </xf>
    <xf numFmtId="175" fontId="61" fillId="2" borderId="14" xfId="1096" applyNumberFormat="1" applyFont="1" applyFill="1" applyBorder="1" applyAlignment="1">
      <alignment vertical="center"/>
    </xf>
    <xf numFmtId="175" fontId="61" fillId="2" borderId="24" xfId="1" applyNumberFormat="1" applyFont="1" applyFill="1" applyBorder="1" applyAlignment="1">
      <alignment horizontal="right" vertical="center" indent="1"/>
    </xf>
    <xf numFmtId="175" fontId="61" fillId="2" borderId="14" xfId="1096" applyNumberFormat="1" applyFont="1" applyFill="1" applyBorder="1" applyAlignment="1">
      <alignment horizontal="right" vertical="center" indent="1"/>
    </xf>
    <xf numFmtId="175" fontId="61" fillId="26" borderId="14" xfId="1096" applyNumberFormat="1" applyFont="1" applyFill="1" applyBorder="1" applyAlignment="1">
      <alignment horizontal="right" vertical="center" indent="1"/>
    </xf>
    <xf numFmtId="176" fontId="61" fillId="2" borderId="14" xfId="1100" applyNumberFormat="1" applyFont="1" applyFill="1" applyBorder="1" applyAlignment="1">
      <alignment horizontal="right" vertical="center" indent="1"/>
    </xf>
    <xf numFmtId="0" fontId="16" fillId="2" borderId="9" xfId="1096" applyFont="1" applyFill="1" applyBorder="1" applyAlignment="1">
      <alignment horizontal="left" vertical="center"/>
    </xf>
    <xf numFmtId="0" fontId="16" fillId="2" borderId="23" xfId="1096" applyFont="1" applyFill="1" applyBorder="1" applyAlignment="1">
      <alignment horizontal="right" vertical="center" indent="1"/>
    </xf>
    <xf numFmtId="175" fontId="16" fillId="0" borderId="11" xfId="1096" applyNumberFormat="1" applyFont="1" applyFill="1" applyBorder="1" applyAlignment="1">
      <alignment vertical="center"/>
    </xf>
    <xf numFmtId="175" fontId="16" fillId="0" borderId="11" xfId="1096" applyNumberFormat="1" applyFont="1" applyFill="1" applyBorder="1" applyAlignment="1">
      <alignment horizontal="right" vertical="center" indent="1"/>
    </xf>
    <xf numFmtId="175" fontId="16" fillId="26" borderId="11" xfId="1096" applyNumberFormat="1" applyFont="1" applyFill="1" applyBorder="1" applyAlignment="1">
      <alignment horizontal="right" vertical="center" indent="1"/>
    </xf>
    <xf numFmtId="176" fontId="16" fillId="2" borderId="11" xfId="1100" applyNumberFormat="1" applyFont="1" applyFill="1" applyBorder="1" applyAlignment="1">
      <alignment horizontal="right" vertical="center" indent="1"/>
    </xf>
    <xf numFmtId="0" fontId="16" fillId="0" borderId="20" xfId="1096" applyFont="1" applyFill="1" applyBorder="1" applyAlignment="1">
      <alignment horizontal="right" vertical="center" indent="1"/>
    </xf>
    <xf numFmtId="176" fontId="16" fillId="0" borderId="21" xfId="1100" applyNumberFormat="1" applyFont="1" applyFill="1" applyBorder="1" applyAlignment="1">
      <alignment horizontal="right" vertical="center" indent="1"/>
    </xf>
    <xf numFmtId="0" fontId="16" fillId="2" borderId="11" xfId="1" applyFont="1" applyFill="1" applyBorder="1" applyAlignment="1">
      <alignment horizontal="right" wrapText="1" indent="1"/>
    </xf>
    <xf numFmtId="0" fontId="16" fillId="0" borderId="0" xfId="1" applyFont="1" applyAlignment="1">
      <alignment vertical="top" wrapText="1"/>
    </xf>
    <xf numFmtId="0" fontId="51" fillId="2" borderId="15" xfId="1" applyFont="1" applyFill="1" applyBorder="1" applyAlignment="1">
      <alignment horizontal="left" vertical="center" wrapText="1"/>
    </xf>
    <xf numFmtId="0" fontId="16" fillId="2" borderId="19" xfId="1" applyFont="1" applyFill="1" applyBorder="1" applyAlignment="1">
      <alignment horizontal="left" vertical="center" indent="1"/>
    </xf>
    <xf numFmtId="0" fontId="16" fillId="2" borderId="9" xfId="1" applyFont="1" applyFill="1" applyBorder="1" applyAlignment="1">
      <alignment horizontal="left" vertical="center" wrapText="1" indent="1"/>
    </xf>
    <xf numFmtId="175" fontId="16" fillId="0" borderId="11" xfId="1" applyNumberFormat="1" applyFont="1" applyFill="1" applyBorder="1" applyAlignment="1">
      <alignment horizontal="right" wrapText="1" indent="1"/>
    </xf>
    <xf numFmtId="175" fontId="16" fillId="26" borderId="11" xfId="1" applyNumberFormat="1" applyFont="1" applyFill="1" applyBorder="1" applyAlignment="1">
      <alignment horizontal="right" vertical="center" wrapText="1" indent="1"/>
    </xf>
    <xf numFmtId="176" fontId="16" fillId="0" borderId="11" xfId="1" applyNumberFormat="1" applyFont="1" applyFill="1" applyBorder="1" applyAlignment="1">
      <alignment horizontal="right" wrapText="1" indent="1"/>
    </xf>
    <xf numFmtId="0" fontId="16" fillId="2" borderId="9" xfId="1" applyFont="1" applyFill="1" applyBorder="1" applyAlignment="1">
      <alignment horizontal="left" vertical="center" wrapText="1" indent="2"/>
    </xf>
    <xf numFmtId="0" fontId="52" fillId="2" borderId="48" xfId="1" applyFont="1" applyFill="1" applyBorder="1" applyAlignment="1">
      <alignment vertical="top" wrapText="1"/>
    </xf>
    <xf numFmtId="0" fontId="52" fillId="2" borderId="49" xfId="1" applyFont="1" applyFill="1" applyBorder="1" applyAlignment="1">
      <alignment vertical="top" wrapText="1"/>
    </xf>
    <xf numFmtId="0" fontId="52" fillId="2" borderId="50" xfId="1" applyFont="1" applyFill="1" applyBorder="1" applyAlignment="1">
      <alignment vertical="top" wrapText="1"/>
    </xf>
    <xf numFmtId="0" fontId="62" fillId="2" borderId="23" xfId="1" applyFont="1" applyFill="1" applyBorder="1" applyAlignment="1">
      <alignment vertical="top" wrapText="1"/>
    </xf>
    <xf numFmtId="0" fontId="62" fillId="2" borderId="11" xfId="1" applyFont="1" applyFill="1" applyBorder="1" applyAlignment="1">
      <alignment vertical="top" wrapText="1"/>
    </xf>
    <xf numFmtId="0" fontId="52" fillId="2" borderId="23" xfId="1" applyFont="1" applyFill="1" applyBorder="1" applyAlignment="1">
      <alignment vertical="top" wrapText="1"/>
    </xf>
    <xf numFmtId="0" fontId="52" fillId="2" borderId="11" xfId="1" applyFont="1" applyFill="1" applyBorder="1" applyAlignment="1">
      <alignment vertical="top" wrapText="1"/>
    </xf>
    <xf numFmtId="0" fontId="16" fillId="2" borderId="51" xfId="1" applyFont="1" applyFill="1" applyBorder="1" applyAlignment="1">
      <alignment horizontal="left" vertical="center" wrapText="1" indent="1"/>
    </xf>
    <xf numFmtId="0" fontId="51" fillId="2" borderId="14" xfId="1096" applyFont="1" applyFill="1" applyBorder="1" applyAlignment="1">
      <alignment horizontal="right" wrapText="1" indent="1"/>
    </xf>
    <xf numFmtId="0" fontId="51" fillId="2" borderId="6" xfId="1" applyFont="1" applyFill="1" applyBorder="1" applyAlignment="1">
      <alignment vertical="center"/>
    </xf>
    <xf numFmtId="0" fontId="16" fillId="2" borderId="16" xfId="1" applyFont="1" applyFill="1" applyBorder="1" applyAlignment="1">
      <alignment horizontal="right" vertical="center" indent="1"/>
    </xf>
    <xf numFmtId="0" fontId="14" fillId="2" borderId="17" xfId="1096" applyFont="1" applyFill="1" applyBorder="1" applyAlignment="1">
      <alignment horizontal="right" vertical="center"/>
    </xf>
    <xf numFmtId="181" fontId="14" fillId="2" borderId="17" xfId="1100" applyNumberFormat="1" applyFont="1" applyFill="1" applyBorder="1" applyAlignment="1">
      <alignment horizontal="right" vertical="center" indent="1"/>
    </xf>
    <xf numFmtId="181" fontId="14" fillId="26" borderId="17" xfId="1100" applyNumberFormat="1" applyFont="1" applyFill="1" applyBorder="1" applyAlignment="1">
      <alignment horizontal="right" vertical="center" indent="1"/>
    </xf>
    <xf numFmtId="182" fontId="14" fillId="2" borderId="17" xfId="1100" applyNumberFormat="1" applyFont="1" applyFill="1" applyBorder="1" applyAlignment="1">
      <alignment horizontal="right" vertical="center" indent="1"/>
    </xf>
    <xf numFmtId="0" fontId="16" fillId="0" borderId="52" xfId="1" applyFont="1" applyFill="1" applyBorder="1" applyAlignment="1">
      <alignment vertical="center"/>
    </xf>
    <xf numFmtId="0" fontId="16" fillId="2" borderId="20" xfId="1" applyFont="1" applyFill="1" applyBorder="1" applyAlignment="1">
      <alignment horizontal="right" vertical="center" indent="1"/>
    </xf>
    <xf numFmtId="0" fontId="14" fillId="2" borderId="20" xfId="1096" applyFont="1" applyFill="1" applyBorder="1" applyAlignment="1">
      <alignment horizontal="right" vertical="center"/>
    </xf>
    <xf numFmtId="181" fontId="16" fillId="0" borderId="17" xfId="1100" applyNumberFormat="1" applyFont="1" applyFill="1" applyBorder="1" applyAlignment="1">
      <alignment horizontal="right" vertical="center" indent="1"/>
    </xf>
    <xf numFmtId="181" fontId="16" fillId="26" borderId="21" xfId="1100" applyNumberFormat="1" applyFont="1" applyFill="1" applyBorder="1" applyAlignment="1">
      <alignment horizontal="right" vertical="center" indent="1"/>
    </xf>
    <xf numFmtId="178" fontId="16" fillId="2" borderId="21" xfId="471" applyNumberFormat="1" applyFont="1" applyFill="1" applyBorder="1" applyAlignment="1">
      <alignment horizontal="right" vertical="center" indent="1"/>
    </xf>
    <xf numFmtId="0" fontId="51" fillId="2" borderId="6" xfId="1" applyFont="1" applyFill="1" applyBorder="1" applyAlignment="1">
      <alignment vertical="center" wrapText="1"/>
    </xf>
    <xf numFmtId="175" fontId="14" fillId="2" borderId="16" xfId="1096" applyNumberFormat="1" applyFont="1" applyFill="1" applyBorder="1" applyAlignment="1">
      <alignment horizontal="right" vertical="center"/>
    </xf>
    <xf numFmtId="175" fontId="14" fillId="2" borderId="16" xfId="1096" applyNumberFormat="1" applyFont="1" applyFill="1" applyBorder="1" applyAlignment="1">
      <alignment horizontal="right" vertical="center" indent="1"/>
    </xf>
    <xf numFmtId="175" fontId="14" fillId="26" borderId="16" xfId="1096" applyNumberFormat="1" applyFont="1" applyFill="1" applyBorder="1" applyAlignment="1">
      <alignment horizontal="right" vertical="center" indent="1"/>
    </xf>
    <xf numFmtId="176" fontId="14" fillId="2" borderId="16" xfId="1096" applyNumberFormat="1" applyFont="1" applyFill="1" applyBorder="1" applyAlignment="1">
      <alignment horizontal="right" vertical="center" indent="1"/>
    </xf>
    <xf numFmtId="175" fontId="16" fillId="0" borderId="37" xfId="1" applyNumberFormat="1" applyFont="1" applyFill="1" applyBorder="1" applyAlignment="1">
      <alignment horizontal="right" vertical="center" indent="1"/>
    </xf>
    <xf numFmtId="175" fontId="16" fillId="0" borderId="21" xfId="1096" applyNumberFormat="1" applyFont="1" applyFill="1" applyBorder="1" applyAlignment="1">
      <alignment horizontal="right" vertical="center"/>
    </xf>
    <xf numFmtId="176" fontId="16" fillId="0" borderId="21" xfId="1096" applyNumberFormat="1" applyFont="1" applyFill="1" applyBorder="1" applyAlignment="1">
      <alignment horizontal="right" vertical="center" indent="1"/>
    </xf>
    <xf numFmtId="0" fontId="16" fillId="0" borderId="53" xfId="1" applyFont="1" applyFill="1" applyBorder="1" applyAlignment="1">
      <alignment vertical="center"/>
    </xf>
    <xf numFmtId="175" fontId="14" fillId="0" borderId="21" xfId="1096" applyNumberFormat="1" applyFont="1" applyFill="1" applyBorder="1" applyAlignment="1">
      <alignment horizontal="right" vertical="center"/>
    </xf>
    <xf numFmtId="0" fontId="16" fillId="2" borderId="16" xfId="1096" applyFont="1" applyFill="1" applyBorder="1" applyAlignment="1">
      <alignment horizontal="right" vertical="center"/>
    </xf>
    <xf numFmtId="183" fontId="14" fillId="2" borderId="17" xfId="1100" applyNumberFormat="1" applyFont="1" applyFill="1" applyBorder="1" applyAlignment="1">
      <alignment horizontal="right" vertical="center" indent="1"/>
    </xf>
    <xf numFmtId="183" fontId="14" fillId="26" borderId="17" xfId="1100" applyNumberFormat="1" applyFont="1" applyFill="1" applyBorder="1" applyAlignment="1">
      <alignment horizontal="right" vertical="center" indent="1"/>
    </xf>
    <xf numFmtId="184" fontId="14" fillId="2" borderId="17" xfId="1100" applyNumberFormat="1" applyFont="1" applyFill="1" applyBorder="1" applyAlignment="1">
      <alignment horizontal="right" vertical="center" indent="1"/>
    </xf>
    <xf numFmtId="175" fontId="16" fillId="26" borderId="21" xfId="1100" applyNumberFormat="1" applyFont="1" applyFill="1" applyBorder="1" applyAlignment="1">
      <alignment horizontal="right" vertical="center" indent="1"/>
    </xf>
    <xf numFmtId="0" fontId="1" fillId="0" borderId="54" xfId="1" applyBorder="1"/>
    <xf numFmtId="0" fontId="14" fillId="2" borderId="16" xfId="1096" applyFont="1" applyFill="1" applyBorder="1" applyAlignment="1">
      <alignment horizontal="right" vertical="center"/>
    </xf>
    <xf numFmtId="0" fontId="2" fillId="2" borderId="0" xfId="1103" applyFont="1" applyFill="1" applyBorder="1" applyAlignment="1"/>
    <xf numFmtId="0" fontId="50" fillId="2" borderId="0" xfId="1103" applyFont="1" applyFill="1" applyBorder="1" applyAlignment="1"/>
    <xf numFmtId="0" fontId="37" fillId="0" borderId="0" xfId="1103"/>
    <xf numFmtId="0" fontId="6" fillId="2" borderId="0" xfId="1103" applyFont="1" applyFill="1" applyBorder="1" applyAlignment="1"/>
    <xf numFmtId="0" fontId="37" fillId="2" borderId="0" xfId="1103" applyFill="1" applyAlignment="1"/>
    <xf numFmtId="0" fontId="63" fillId="0" borderId="0" xfId="1103" applyFont="1" applyBorder="1" applyAlignment="1">
      <alignment horizontal="right"/>
    </xf>
    <xf numFmtId="0" fontId="64" fillId="0" borderId="0" xfId="1103" applyFont="1" applyBorder="1" applyAlignment="1">
      <alignment horizontal="right"/>
    </xf>
    <xf numFmtId="0" fontId="65" fillId="0" borderId="0" xfId="1103" applyFont="1" applyBorder="1" applyAlignment="1">
      <alignment horizontal="right"/>
    </xf>
    <xf numFmtId="175" fontId="51" fillId="0" borderId="16" xfId="1103" applyNumberFormat="1" applyFont="1" applyFill="1" applyBorder="1" applyAlignment="1">
      <alignment horizontal="left" vertical="center" wrapText="1"/>
    </xf>
    <xf numFmtId="175" fontId="51" fillId="0" borderId="16" xfId="1103" applyNumberFormat="1" applyFont="1" applyFill="1" applyBorder="1" applyAlignment="1">
      <alignment horizontal="center" vertical="center" wrapText="1"/>
    </xf>
    <xf numFmtId="185" fontId="16" fillId="0" borderId="55" xfId="1103" applyNumberFormat="1" applyFont="1" applyFill="1" applyBorder="1" applyAlignment="1">
      <alignment horizontal="center" vertical="center" wrapText="1"/>
    </xf>
    <xf numFmtId="0" fontId="16" fillId="2" borderId="56" xfId="1103" applyFont="1" applyFill="1" applyBorder="1" applyAlignment="1">
      <alignment horizontal="center" vertical="center" wrapText="1"/>
    </xf>
    <xf numFmtId="185" fontId="16" fillId="0" borderId="57" xfId="1103" applyNumberFormat="1" applyFont="1" applyFill="1" applyBorder="1" applyAlignment="1">
      <alignment horizontal="center" vertical="center" wrapText="1"/>
    </xf>
    <xf numFmtId="0" fontId="16" fillId="0" borderId="58" xfId="1103" applyFont="1" applyFill="1" applyBorder="1" applyAlignment="1">
      <alignment horizontal="center" vertical="center" wrapText="1"/>
    </xf>
    <xf numFmtId="185" fontId="16" fillId="0" borderId="56" xfId="1103" applyNumberFormat="1" applyFont="1" applyFill="1" applyBorder="1" applyAlignment="1">
      <alignment horizontal="center" vertical="center" wrapText="1"/>
    </xf>
    <xf numFmtId="175" fontId="51" fillId="0" borderId="6" xfId="1103" applyNumberFormat="1" applyFont="1" applyFill="1" applyBorder="1" applyAlignment="1">
      <alignment horizontal="center" vertical="center" wrapText="1"/>
    </xf>
    <xf numFmtId="175" fontId="51" fillId="0" borderId="16" xfId="1103" applyNumberFormat="1" applyFont="1" applyFill="1" applyBorder="1" applyAlignment="1">
      <alignment horizontal="center" vertical="center" wrapText="1"/>
    </xf>
    <xf numFmtId="185" fontId="16" fillId="0" borderId="57" xfId="1103" applyNumberFormat="1" applyFont="1" applyFill="1" applyBorder="1" applyAlignment="1">
      <alignment horizontal="left" vertical="center" wrapText="1" indent="1"/>
    </xf>
    <xf numFmtId="185" fontId="16" fillId="0" borderId="60" xfId="1103" applyNumberFormat="1" applyFont="1" applyFill="1" applyBorder="1" applyAlignment="1">
      <alignment horizontal="center" vertical="center" wrapText="1"/>
    </xf>
    <xf numFmtId="185" fontId="16" fillId="0" borderId="61" xfId="1103" quotePrefix="1" applyNumberFormat="1" applyFont="1" applyFill="1" applyBorder="1" applyAlignment="1">
      <alignment horizontal="center" vertical="center" wrapText="1"/>
    </xf>
    <xf numFmtId="185" fontId="16" fillId="0" borderId="57" xfId="1103" applyNumberFormat="1" applyFont="1" applyFill="1" applyBorder="1" applyAlignment="1">
      <alignment horizontal="center" vertical="center" wrapText="1"/>
    </xf>
    <xf numFmtId="185" fontId="16" fillId="0" borderId="58" xfId="1103" quotePrefix="1" applyNumberFormat="1" applyFont="1" applyFill="1" applyBorder="1" applyAlignment="1">
      <alignment horizontal="center" vertical="center" wrapText="1"/>
    </xf>
    <xf numFmtId="185" fontId="16" fillId="0" borderId="57" xfId="1103" applyNumberFormat="1" applyFont="1" applyFill="1" applyBorder="1" applyAlignment="1">
      <alignment horizontal="left" vertical="center" wrapText="1"/>
    </xf>
    <xf numFmtId="185" fontId="16" fillId="0" borderId="58" xfId="1103" applyNumberFormat="1" applyFont="1" applyFill="1" applyBorder="1" applyAlignment="1">
      <alignment horizontal="center" vertical="center" wrapText="1"/>
    </xf>
    <xf numFmtId="175" fontId="51" fillId="0" borderId="6" xfId="1103" applyNumberFormat="1" applyFont="1" applyFill="1" applyBorder="1" applyAlignment="1">
      <alignment horizontal="left" vertical="center" wrapText="1"/>
    </xf>
    <xf numFmtId="185" fontId="16" fillId="0" borderId="60" xfId="1103" applyNumberFormat="1" applyFont="1" applyFill="1" applyBorder="1" applyAlignment="1">
      <alignment horizontal="left" vertical="center" wrapText="1"/>
    </xf>
    <xf numFmtId="0" fontId="68" fillId="0" borderId="0" xfId="1103" applyFont="1" applyFill="1" applyBorder="1" applyAlignment="1">
      <alignment horizontal="center" vertical="top"/>
    </xf>
    <xf numFmtId="185" fontId="52" fillId="0" borderId="0" xfId="1103" applyNumberFormat="1" applyFont="1" applyFill="1" applyBorder="1" applyAlignment="1">
      <alignment horizontal="left" vertical="center" wrapText="1"/>
    </xf>
    <xf numFmtId="49" fontId="37" fillId="0" borderId="0" xfId="1103" applyNumberFormat="1"/>
    <xf numFmtId="175" fontId="51" fillId="0" borderId="16" xfId="1103" applyNumberFormat="1" applyFont="1" applyFill="1" applyBorder="1" applyAlignment="1">
      <alignment horizontal="center" vertical="center" wrapText="1"/>
    </xf>
    <xf numFmtId="185" fontId="16" fillId="0" borderId="55" xfId="1103" applyNumberFormat="1" applyFont="1" applyFill="1" applyBorder="1" applyAlignment="1">
      <alignment horizontal="center" vertical="center" wrapText="1"/>
    </xf>
    <xf numFmtId="185" fontId="16" fillId="0" borderId="64" xfId="1103" applyNumberFormat="1" applyFont="1" applyFill="1" applyBorder="1" applyAlignment="1">
      <alignment horizontal="center" vertical="center" wrapText="1"/>
    </xf>
    <xf numFmtId="0" fontId="16" fillId="2" borderId="64" xfId="1103" quotePrefix="1" applyFont="1" applyFill="1" applyBorder="1" applyAlignment="1">
      <alignment horizontal="center" vertical="center" wrapText="1"/>
    </xf>
    <xf numFmtId="185" fontId="16" fillId="0" borderId="59" xfId="1103" applyNumberFormat="1" applyFont="1" applyFill="1" applyBorder="1" applyAlignment="1">
      <alignment horizontal="left" vertical="center" wrapText="1" indent="1"/>
    </xf>
    <xf numFmtId="185" fontId="16" fillId="0" borderId="66" xfId="1103" quotePrefix="1" applyNumberFormat="1" applyFont="1" applyFill="1" applyBorder="1" applyAlignment="1">
      <alignment horizontal="center" vertical="center" wrapText="1"/>
    </xf>
    <xf numFmtId="0" fontId="52" fillId="2" borderId="0" xfId="1103" applyFont="1" applyFill="1" applyBorder="1" applyAlignment="1">
      <alignment horizontal="left" vertical="top"/>
    </xf>
    <xf numFmtId="0" fontId="52" fillId="0" borderId="0" xfId="1103" applyFont="1" applyBorder="1" applyAlignment="1">
      <alignment horizontal="center" vertical="top"/>
    </xf>
    <xf numFmtId="185" fontId="52" fillId="2" borderId="0" xfId="1103" applyNumberFormat="1" applyFont="1" applyFill="1" applyBorder="1" applyAlignment="1">
      <alignment vertical="center" wrapText="1"/>
    </xf>
    <xf numFmtId="0" fontId="52" fillId="0" borderId="0" xfId="1103" applyFont="1" applyAlignment="1">
      <alignment horizontal="center" vertical="top"/>
    </xf>
    <xf numFmtId="0" fontId="52" fillId="0" borderId="0" xfId="1103" applyFont="1" applyAlignment="1">
      <alignment horizontal="left" vertical="top"/>
    </xf>
    <xf numFmtId="185" fontId="16" fillId="0" borderId="55" xfId="1103" applyNumberFormat="1" applyFont="1" applyFill="1" applyBorder="1" applyAlignment="1">
      <alignment horizontal="center" vertical="center" wrapText="1"/>
    </xf>
    <xf numFmtId="0" fontId="37" fillId="0" borderId="0" xfId="1103" applyFill="1"/>
    <xf numFmtId="185" fontId="16" fillId="2" borderId="55" xfId="1103" applyNumberFormat="1" applyFont="1" applyFill="1" applyBorder="1" applyAlignment="1">
      <alignment horizontal="center" vertical="center" wrapText="1"/>
    </xf>
    <xf numFmtId="185" fontId="16" fillId="0" borderId="67" xfId="1103" applyNumberFormat="1" applyFont="1" applyFill="1" applyBorder="1" applyAlignment="1">
      <alignment horizontal="center" vertical="center" wrapText="1"/>
    </xf>
    <xf numFmtId="185" fontId="16" fillId="2" borderId="65" xfId="1103" quotePrefix="1" applyNumberFormat="1" applyFont="1" applyFill="1" applyBorder="1" applyAlignment="1">
      <alignment horizontal="center" vertical="center" wrapText="1"/>
    </xf>
    <xf numFmtId="0" fontId="16" fillId="2" borderId="66" xfId="1103" quotePrefix="1" applyFont="1" applyFill="1" applyBorder="1" applyAlignment="1">
      <alignment horizontal="center" vertical="center" wrapText="1"/>
    </xf>
    <xf numFmtId="185" fontId="16" fillId="2" borderId="68" xfId="1103" quotePrefix="1" applyNumberFormat="1" applyFont="1" applyFill="1" applyBorder="1" applyAlignment="1">
      <alignment horizontal="center" vertical="center" wrapText="1"/>
    </xf>
    <xf numFmtId="185" fontId="16" fillId="2" borderId="60" xfId="1103" applyNumberFormat="1" applyFont="1" applyFill="1" applyBorder="1" applyAlignment="1">
      <alignment horizontal="left" vertical="center" wrapText="1"/>
    </xf>
    <xf numFmtId="185" fontId="16" fillId="2" borderId="57" xfId="1103" applyNumberFormat="1" applyFont="1" applyFill="1" applyBorder="1" applyAlignment="1">
      <alignment horizontal="left" vertical="center" wrapText="1"/>
    </xf>
    <xf numFmtId="0" fontId="68" fillId="2" borderId="0" xfId="1103" applyFont="1" applyFill="1" applyBorder="1" applyAlignment="1">
      <alignment horizontal="center" vertical="top"/>
    </xf>
    <xf numFmtId="0" fontId="68" fillId="2" borderId="0" xfId="1103" applyFont="1" applyFill="1" applyAlignment="1">
      <alignment horizontal="center" vertical="top"/>
    </xf>
    <xf numFmtId="0" fontId="68" fillId="0" borderId="0" xfId="1103" applyFont="1" applyAlignment="1">
      <alignment horizontal="center" vertical="top"/>
    </xf>
    <xf numFmtId="175" fontId="51" fillId="0" borderId="15" xfId="1103" applyNumberFormat="1" applyFont="1" applyFill="1" applyBorder="1" applyAlignment="1">
      <alignment horizontal="center" vertical="center" wrapText="1"/>
    </xf>
    <xf numFmtId="185" fontId="16" fillId="0" borderId="59" xfId="1103" applyNumberFormat="1" applyFont="1" applyFill="1" applyBorder="1" applyAlignment="1">
      <alignment horizontal="center" vertical="center" wrapText="1"/>
    </xf>
    <xf numFmtId="185" fontId="16" fillId="0" borderId="55" xfId="1103" applyNumberFormat="1" applyFont="1" applyFill="1" applyBorder="1" applyAlignment="1">
      <alignment horizontal="center" vertical="center" wrapText="1"/>
    </xf>
    <xf numFmtId="0" fontId="2" fillId="2" borderId="23" xfId="1103" applyFont="1" applyFill="1" applyBorder="1" applyAlignment="1"/>
    <xf numFmtId="0" fontId="71" fillId="2" borderId="11" xfId="1103" applyFont="1" applyFill="1" applyBorder="1" applyAlignment="1">
      <alignment horizontal="right"/>
    </xf>
    <xf numFmtId="0" fontId="6" fillId="2" borderId="23" xfId="1103" applyFont="1" applyFill="1" applyBorder="1" applyAlignment="1"/>
    <xf numFmtId="0" fontId="37" fillId="2" borderId="11" xfId="1103" applyFill="1" applyBorder="1" applyAlignment="1">
      <alignment horizontal="right"/>
    </xf>
    <xf numFmtId="0" fontId="64" fillId="0" borderId="23" xfId="1103" applyFont="1" applyBorder="1"/>
    <xf numFmtId="0" fontId="65" fillId="0" borderId="11" xfId="1103" applyFont="1" applyBorder="1" applyAlignment="1">
      <alignment horizontal="right"/>
    </xf>
    <xf numFmtId="175" fontId="51" fillId="0" borderId="17" xfId="1103" applyNumberFormat="1" applyFont="1" applyFill="1" applyBorder="1" applyAlignment="1">
      <alignment horizontal="center" vertical="center" wrapText="1"/>
    </xf>
    <xf numFmtId="185" fontId="16" fillId="0" borderId="59" xfId="1103" applyNumberFormat="1" applyFont="1" applyFill="1" applyBorder="1" applyAlignment="1">
      <alignment horizontal="left" vertical="center" wrapText="1"/>
    </xf>
    <xf numFmtId="0" fontId="16" fillId="2" borderId="59" xfId="1103" applyFont="1" applyFill="1" applyBorder="1" applyAlignment="1">
      <alignment horizontal="center" vertical="center" wrapText="1"/>
    </xf>
    <xf numFmtId="185" fontId="16" fillId="0" borderId="55" xfId="1103" applyNumberFormat="1" applyFont="1" applyFill="1" applyBorder="1" applyAlignment="1">
      <alignment horizontal="left" vertical="center" wrapText="1"/>
    </xf>
    <xf numFmtId="175" fontId="16" fillId="0" borderId="55" xfId="1103" applyNumberFormat="1" applyFont="1" applyFill="1" applyBorder="1" applyAlignment="1">
      <alignment horizontal="center" vertical="center" wrapText="1"/>
    </xf>
    <xf numFmtId="175" fontId="16" fillId="0" borderId="69" xfId="1103" applyNumberFormat="1" applyFont="1" applyFill="1" applyBorder="1" applyAlignment="1">
      <alignment horizontal="center" vertical="center" wrapText="1"/>
    </xf>
    <xf numFmtId="185" fontId="16" fillId="0" borderId="69" xfId="1103" applyNumberFormat="1" applyFont="1" applyFill="1" applyBorder="1" applyAlignment="1">
      <alignment horizontal="center" vertical="center" wrapText="1"/>
    </xf>
    <xf numFmtId="0" fontId="16" fillId="0" borderId="69" xfId="1103" applyFont="1" applyFill="1" applyBorder="1" applyAlignment="1">
      <alignment horizontal="center" vertical="center" wrapText="1"/>
    </xf>
    <xf numFmtId="0" fontId="73" fillId="0" borderId="23" xfId="1103" applyFont="1" applyFill="1" applyBorder="1" applyAlignment="1">
      <alignment horizontal="left" vertical="center" wrapText="1"/>
    </xf>
    <xf numFmtId="186" fontId="40" fillId="0" borderId="11" xfId="1103" applyNumberFormat="1" applyFont="1" applyFill="1" applyBorder="1" applyAlignment="1">
      <alignment vertical="center" wrapText="1"/>
    </xf>
    <xf numFmtId="0" fontId="50" fillId="2" borderId="11" xfId="1103" applyFont="1" applyFill="1" applyBorder="1" applyAlignment="1"/>
    <xf numFmtId="0" fontId="71" fillId="2" borderId="11" xfId="1103" applyFont="1" applyFill="1" applyBorder="1" applyAlignment="1"/>
    <xf numFmtId="0" fontId="71" fillId="2" borderId="9" xfId="1103" applyFont="1" applyFill="1" applyBorder="1" applyAlignment="1"/>
    <xf numFmtId="0" fontId="37" fillId="2" borderId="11" xfId="1103" applyFill="1" applyBorder="1" applyAlignment="1"/>
    <xf numFmtId="0" fontId="37" fillId="2" borderId="9" xfId="1103" applyFill="1" applyBorder="1" applyAlignment="1"/>
    <xf numFmtId="0" fontId="64" fillId="0" borderId="11" xfId="1103" applyFont="1" applyBorder="1" applyAlignment="1">
      <alignment horizontal="right"/>
    </xf>
    <xf numFmtId="0" fontId="65" fillId="0" borderId="9" xfId="1103" applyFont="1" applyBorder="1" applyAlignment="1">
      <alignment horizontal="right"/>
    </xf>
    <xf numFmtId="0" fontId="16" fillId="2" borderId="60" xfId="1103" quotePrefix="1" applyFont="1" applyFill="1" applyBorder="1" applyAlignment="1">
      <alignment horizontal="center" vertical="center" wrapText="1"/>
    </xf>
    <xf numFmtId="0" fontId="16" fillId="2" borderId="55" xfId="1103" applyFont="1" applyFill="1" applyBorder="1" applyAlignment="1">
      <alignment horizontal="center" vertical="center" wrapText="1"/>
    </xf>
    <xf numFmtId="185" fontId="16" fillId="0" borderId="11" xfId="1103" applyNumberFormat="1" applyFont="1" applyFill="1" applyBorder="1" applyAlignment="1">
      <alignment horizontal="center" vertical="center" wrapText="1"/>
    </xf>
    <xf numFmtId="0" fontId="16" fillId="2" borderId="57" xfId="1103" applyFont="1" applyFill="1" applyBorder="1" applyAlignment="1">
      <alignment horizontal="center" vertical="center" wrapText="1"/>
    </xf>
    <xf numFmtId="175" fontId="16" fillId="0" borderId="57" xfId="1103" applyNumberFormat="1" applyFont="1" applyFill="1" applyBorder="1" applyAlignment="1">
      <alignment horizontal="center" vertical="center" wrapText="1"/>
    </xf>
    <xf numFmtId="0" fontId="16" fillId="2" borderId="69" xfId="1103" applyFont="1" applyFill="1" applyBorder="1" applyAlignment="1">
      <alignment horizontal="center" vertical="center" wrapText="1"/>
    </xf>
    <xf numFmtId="0" fontId="16" fillId="0" borderId="55" xfId="1103" applyFont="1" applyFill="1" applyBorder="1" applyAlignment="1">
      <alignment horizontal="center" vertical="center" wrapText="1"/>
    </xf>
    <xf numFmtId="3" fontId="16" fillId="0" borderId="57" xfId="1103" applyNumberFormat="1" applyFont="1" applyFill="1" applyBorder="1" applyAlignment="1">
      <alignment horizontal="center" vertical="center" wrapText="1"/>
    </xf>
    <xf numFmtId="1" fontId="16" fillId="0" borderId="55" xfId="1103" applyNumberFormat="1" applyFont="1" applyFill="1" applyBorder="1" applyAlignment="1">
      <alignment horizontal="center" vertical="center" wrapText="1"/>
    </xf>
    <xf numFmtId="175" fontId="16" fillId="0" borderId="55" xfId="1103" quotePrefix="1" applyNumberFormat="1" applyFont="1" applyFill="1" applyBorder="1" applyAlignment="1">
      <alignment horizontal="center" vertical="center" wrapText="1"/>
    </xf>
    <xf numFmtId="0" fontId="16" fillId="0" borderId="57" xfId="1103" applyFont="1" applyFill="1" applyBorder="1" applyAlignment="1">
      <alignment horizontal="center" vertical="center" wrapText="1"/>
    </xf>
    <xf numFmtId="0" fontId="16" fillId="0" borderId="55" xfId="1103" quotePrefix="1" applyFont="1" applyFill="1" applyBorder="1" applyAlignment="1">
      <alignment horizontal="center" vertical="center" wrapText="1"/>
    </xf>
    <xf numFmtId="49" fontId="16" fillId="2" borderId="55" xfId="1103" applyNumberFormat="1" applyFont="1" applyFill="1" applyBorder="1" applyAlignment="1">
      <alignment horizontal="center" vertical="center" wrapText="1"/>
    </xf>
    <xf numFmtId="49" fontId="16" fillId="0" borderId="55" xfId="1103" applyNumberFormat="1" applyFont="1" applyFill="1" applyBorder="1" applyAlignment="1">
      <alignment horizontal="center" vertical="center" wrapText="1"/>
    </xf>
    <xf numFmtId="0" fontId="16" fillId="2" borderId="70" xfId="1103" applyFont="1" applyFill="1" applyBorder="1" applyAlignment="1">
      <alignment horizontal="center" vertical="center" wrapText="1"/>
    </xf>
    <xf numFmtId="185" fontId="16" fillId="0" borderId="70" xfId="1103" applyNumberFormat="1" applyFont="1" applyFill="1" applyBorder="1" applyAlignment="1">
      <alignment horizontal="center" vertical="center" wrapText="1"/>
    </xf>
    <xf numFmtId="0" fontId="16" fillId="2" borderId="71" xfId="1103" applyFont="1" applyFill="1" applyBorder="1" applyAlignment="1">
      <alignment horizontal="center" vertical="center" wrapText="1"/>
    </xf>
    <xf numFmtId="3" fontId="16" fillId="2" borderId="71" xfId="1103" applyNumberFormat="1" applyFont="1" applyFill="1" applyBorder="1" applyAlignment="1">
      <alignment horizontal="center" vertical="center" wrapText="1"/>
    </xf>
    <xf numFmtId="0" fontId="16" fillId="2" borderId="55" xfId="1103" applyFont="1" applyFill="1" applyBorder="1" applyAlignment="1">
      <alignment horizontal="center" vertical="center" wrapText="1"/>
    </xf>
    <xf numFmtId="185" fontId="16" fillId="0" borderId="23" xfId="1103" applyNumberFormat="1" applyFont="1" applyFill="1" applyBorder="1" applyAlignment="1">
      <alignment horizontal="left" vertical="center" wrapText="1"/>
    </xf>
    <xf numFmtId="0" fontId="16" fillId="2" borderId="11" xfId="1103" applyFont="1" applyFill="1" applyBorder="1" applyAlignment="1">
      <alignment horizontal="center" vertical="center" wrapText="1"/>
    </xf>
    <xf numFmtId="0" fontId="16" fillId="2" borderId="9" xfId="1103" applyFont="1" applyFill="1" applyBorder="1" applyAlignment="1">
      <alignment horizontal="center" vertical="center" wrapText="1"/>
    </xf>
    <xf numFmtId="0" fontId="16" fillId="0" borderId="23" xfId="1103" applyNumberFormat="1" applyFont="1" applyFill="1" applyBorder="1" applyAlignment="1">
      <alignment horizontal="left" vertical="center"/>
    </xf>
    <xf numFmtId="0" fontId="75" fillId="0" borderId="11" xfId="1103" applyFont="1" applyFill="1" applyBorder="1" applyAlignment="1">
      <alignment vertical="center"/>
    </xf>
    <xf numFmtId="0" fontId="75" fillId="0" borderId="9" xfId="1103" applyFont="1" applyFill="1" applyBorder="1" applyAlignment="1">
      <alignment vertical="center"/>
    </xf>
    <xf numFmtId="0" fontId="16" fillId="2" borderId="55" xfId="1103" applyFont="1" applyFill="1" applyBorder="1" applyAlignment="1">
      <alignment horizontal="center" vertical="center" wrapText="1"/>
    </xf>
    <xf numFmtId="0" fontId="76" fillId="0" borderId="11" xfId="1103" applyFont="1" applyFill="1" applyBorder="1" applyAlignment="1">
      <alignment vertical="top"/>
    </xf>
    <xf numFmtId="0" fontId="76" fillId="0" borderId="9" xfId="1103" applyFont="1" applyFill="1" applyBorder="1" applyAlignment="1">
      <alignment vertical="top"/>
    </xf>
    <xf numFmtId="49" fontId="16" fillId="2" borderId="69" xfId="1103" applyNumberFormat="1" applyFont="1" applyFill="1" applyBorder="1" applyAlignment="1">
      <alignment horizontal="center" vertical="center" wrapText="1"/>
    </xf>
    <xf numFmtId="17" fontId="16" fillId="2" borderId="59" xfId="1103" quotePrefix="1" applyNumberFormat="1" applyFont="1" applyFill="1" applyBorder="1" applyAlignment="1">
      <alignment horizontal="center" vertical="center" wrapText="1"/>
    </xf>
    <xf numFmtId="175" fontId="14" fillId="0" borderId="11" xfId="1103" applyNumberFormat="1" applyFont="1" applyFill="1" applyBorder="1" applyAlignment="1">
      <alignment horizontal="center" vertical="center" wrapText="1"/>
    </xf>
    <xf numFmtId="49" fontId="16" fillId="0" borderId="11" xfId="1103" applyNumberFormat="1" applyFont="1" applyFill="1" applyBorder="1" applyAlignment="1">
      <alignment horizontal="center" vertical="center" wrapText="1"/>
    </xf>
    <xf numFmtId="0" fontId="16" fillId="0" borderId="11" xfId="1103" applyFont="1" applyFill="1" applyBorder="1" applyAlignment="1">
      <alignment horizontal="center" vertical="center" wrapText="1"/>
    </xf>
    <xf numFmtId="0" fontId="76" fillId="0" borderId="11" xfId="1103" applyFont="1" applyFill="1" applyBorder="1" applyAlignment="1">
      <alignment vertical="center"/>
    </xf>
    <xf numFmtId="0" fontId="16" fillId="0" borderId="70" xfId="1103" applyFont="1" applyFill="1" applyBorder="1" applyAlignment="1">
      <alignment horizontal="center" vertical="center" wrapText="1"/>
    </xf>
    <xf numFmtId="0" fontId="52" fillId="0" borderId="23" xfId="1103" applyFont="1" applyBorder="1"/>
    <xf numFmtId="0" fontId="52" fillId="0" borderId="23" xfId="1103" applyFont="1" applyBorder="1" applyAlignment="1">
      <alignment vertical="center"/>
    </xf>
    <xf numFmtId="0" fontId="77" fillId="0" borderId="11" xfId="1103" applyFont="1" applyFill="1" applyBorder="1" applyAlignment="1">
      <alignment vertical="top"/>
    </xf>
    <xf numFmtId="0" fontId="52" fillId="0" borderId="11" xfId="1103" applyFont="1" applyBorder="1" applyAlignment="1">
      <alignment vertical="center"/>
    </xf>
    <xf numFmtId="0" fontId="77" fillId="0" borderId="9" xfId="1103" applyFont="1" applyFill="1" applyBorder="1" applyAlignment="1">
      <alignment vertical="top"/>
    </xf>
    <xf numFmtId="175" fontId="14" fillId="0" borderId="17" xfId="1103" applyNumberFormat="1" applyFont="1" applyFill="1" applyBorder="1" applyAlignment="1">
      <alignment horizontal="center" vertical="center" wrapText="1"/>
    </xf>
    <xf numFmtId="185" fontId="16" fillId="0" borderId="69" xfId="1103" applyNumberFormat="1" applyFont="1" applyFill="1" applyBorder="1" applyAlignment="1">
      <alignment horizontal="left" vertical="center" wrapText="1"/>
    </xf>
    <xf numFmtId="49" fontId="16" fillId="0" borderId="59" xfId="1103" applyNumberFormat="1" applyFont="1" applyFill="1" applyBorder="1" applyAlignment="1">
      <alignment horizontal="center" vertical="center" wrapText="1"/>
    </xf>
    <xf numFmtId="0" fontId="48" fillId="0" borderId="23" xfId="1103" applyFont="1" applyFill="1" applyBorder="1" applyAlignment="1">
      <alignment horizontal="left" vertical="center" wrapText="1"/>
    </xf>
    <xf numFmtId="186" fontId="45" fillId="0" borderId="11" xfId="1103" applyNumberFormat="1" applyFont="1" applyFill="1" applyBorder="1" applyAlignment="1">
      <alignment horizontal="center" vertical="center" wrapText="1"/>
    </xf>
    <xf numFmtId="0" fontId="8" fillId="0" borderId="23" xfId="1103" applyFont="1" applyBorder="1"/>
    <xf numFmtId="0" fontId="8" fillId="0" borderId="11" xfId="1103" applyFont="1" applyBorder="1" applyAlignment="1">
      <alignment vertical="center"/>
    </xf>
    <xf numFmtId="0" fontId="8" fillId="0" borderId="11" xfId="1103" applyFont="1" applyBorder="1"/>
    <xf numFmtId="0" fontId="8" fillId="27" borderId="0" xfId="1103" applyFont="1" applyFill="1" applyBorder="1" applyAlignment="1"/>
    <xf numFmtId="0" fontId="78" fillId="0" borderId="0" xfId="1103" applyFont="1" applyBorder="1" applyAlignment="1">
      <alignment horizontal="right"/>
    </xf>
    <xf numFmtId="0" fontId="79" fillId="0" borderId="0" xfId="1103" applyFont="1" applyBorder="1" applyAlignment="1">
      <alignment horizontal="right"/>
    </xf>
    <xf numFmtId="185" fontId="16" fillId="0" borderId="72" xfId="1103" applyNumberFormat="1" applyFont="1" applyFill="1" applyBorder="1" applyAlignment="1">
      <alignment horizontal="left" vertical="center" wrapText="1"/>
    </xf>
    <xf numFmtId="185" fontId="16" fillId="0" borderId="69" xfId="1103" quotePrefix="1" applyNumberFormat="1" applyFont="1" applyFill="1" applyBorder="1" applyAlignment="1">
      <alignment horizontal="center" vertical="center" wrapText="1"/>
    </xf>
    <xf numFmtId="0" fontId="16" fillId="0" borderId="69" xfId="1103" quotePrefix="1" applyFont="1" applyFill="1" applyBorder="1" applyAlignment="1">
      <alignment horizontal="center" vertical="center" wrapText="1"/>
    </xf>
    <xf numFmtId="175" fontId="16" fillId="0" borderId="56" xfId="1103" applyNumberFormat="1" applyFont="1" applyFill="1" applyBorder="1" applyAlignment="1">
      <alignment horizontal="left" vertical="center" wrapText="1"/>
    </xf>
    <xf numFmtId="175" fontId="16" fillId="0" borderId="11" xfId="1103" applyNumberFormat="1" applyFont="1" applyFill="1" applyBorder="1" applyAlignment="1">
      <alignment horizontal="center" vertical="center" wrapText="1"/>
    </xf>
    <xf numFmtId="175" fontId="16" fillId="0" borderId="73" xfId="1103" applyNumberFormat="1" applyFont="1" applyFill="1" applyBorder="1" applyAlignment="1">
      <alignment horizontal="left" vertical="center" wrapText="1"/>
    </xf>
    <xf numFmtId="0" fontId="37" fillId="0" borderId="0" xfId="1103" applyAlignment="1">
      <alignment vertical="center" wrapText="1"/>
    </xf>
    <xf numFmtId="185" fontId="16" fillId="0" borderId="67" xfId="1103" applyNumberFormat="1" applyFont="1" applyFill="1" applyBorder="1" applyAlignment="1">
      <alignment horizontal="left" vertical="center" wrapText="1" indent="1"/>
    </xf>
    <xf numFmtId="185" fontId="16" fillId="0" borderId="60" xfId="1103" applyNumberFormat="1" applyFont="1" applyFill="1" applyBorder="1" applyAlignment="1">
      <alignment horizontal="left" vertical="center" wrapText="1" indent="1"/>
    </xf>
    <xf numFmtId="0" fontId="68" fillId="0" borderId="0" xfId="1104" applyFont="1" applyFill="1" applyBorder="1" applyAlignment="1">
      <alignment horizontal="center" vertical="top"/>
    </xf>
    <xf numFmtId="0" fontId="80" fillId="0" borderId="0" xfId="1103" applyFont="1"/>
    <xf numFmtId="0" fontId="80" fillId="0" borderId="9" xfId="1103" applyFont="1" applyBorder="1"/>
    <xf numFmtId="0" fontId="16" fillId="2" borderId="72" xfId="1103" applyFont="1" applyFill="1" applyBorder="1" applyAlignment="1">
      <alignment horizontal="left" vertical="center" wrapText="1" indent="1"/>
    </xf>
    <xf numFmtId="0" fontId="81" fillId="0" borderId="9" xfId="1103" applyFont="1" applyBorder="1"/>
    <xf numFmtId="0" fontId="16" fillId="2" borderId="56" xfId="1103" applyFont="1" applyFill="1" applyBorder="1" applyAlignment="1">
      <alignment horizontal="left" vertical="center" wrapText="1" indent="1"/>
    </xf>
    <xf numFmtId="49" fontId="16" fillId="2" borderId="56" xfId="1103" applyNumberFormat="1" applyFont="1" applyFill="1" applyBorder="1" applyAlignment="1">
      <alignment horizontal="center" vertical="center" wrapText="1"/>
    </xf>
    <xf numFmtId="175" fontId="51" fillId="0" borderId="74" xfId="1103" applyNumberFormat="1" applyFont="1" applyFill="1" applyBorder="1" applyAlignment="1">
      <alignment horizontal="left" vertical="center" wrapText="1"/>
    </xf>
    <xf numFmtId="0" fontId="16" fillId="2" borderId="63" xfId="1103" applyFont="1" applyFill="1" applyBorder="1" applyAlignment="1">
      <alignment horizontal="left" vertical="center" wrapText="1" indent="1"/>
    </xf>
    <xf numFmtId="0" fontId="82" fillId="0" borderId="9" xfId="1103" applyFont="1" applyBorder="1"/>
    <xf numFmtId="0" fontId="16" fillId="2" borderId="58" xfId="1103" applyFont="1" applyFill="1" applyBorder="1" applyAlignment="1">
      <alignment horizontal="left" vertical="center" wrapText="1" indent="1"/>
    </xf>
    <xf numFmtId="0" fontId="16" fillId="2" borderId="77" xfId="1103" applyFont="1" applyFill="1" applyBorder="1" applyAlignment="1">
      <alignment horizontal="left" vertical="center"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2" fillId="2" borderId="0" xfId="1105" applyFont="1" applyFill="1" applyBorder="1" applyAlignment="1"/>
    <xf numFmtId="0" fontId="50" fillId="2" borderId="0" xfId="1" applyFont="1" applyFill="1" applyBorder="1" applyAlignment="1">
      <alignment horizontal="right" vertical="center" indent="1"/>
    </xf>
    <xf numFmtId="0" fontId="50" fillId="2" borderId="0" xfId="1" applyFont="1" applyFill="1" applyBorder="1" applyAlignment="1">
      <alignment vertical="center"/>
    </xf>
    <xf numFmtId="0" fontId="71" fillId="2" borderId="0" xfId="1" applyFont="1" applyFill="1" applyBorder="1" applyAlignment="1">
      <alignment horizontal="right" vertical="center"/>
    </xf>
    <xf numFmtId="0" fontId="71" fillId="2" borderId="0" xfId="1" applyFont="1" applyFill="1" applyBorder="1" applyAlignment="1">
      <alignment vertical="center"/>
    </xf>
    <xf numFmtId="0" fontId="6" fillId="2" borderId="0" xfId="1105" applyFont="1" applyFill="1" applyBorder="1" applyAlignment="1"/>
    <xf numFmtId="0" fontId="38" fillId="2" borderId="0" xfId="1" applyFont="1" applyFill="1" applyAlignment="1">
      <alignment horizontal="right" vertical="center" indent="1"/>
    </xf>
    <xf numFmtId="0" fontId="38" fillId="2" borderId="0" xfId="1" applyFont="1" applyFill="1" applyAlignment="1">
      <alignment vertical="center"/>
    </xf>
    <xf numFmtId="0" fontId="38" fillId="2" borderId="0" xfId="1" applyFont="1" applyFill="1" applyAlignment="1">
      <alignment horizontal="right" vertical="center"/>
    </xf>
    <xf numFmtId="0" fontId="38" fillId="2" borderId="0" xfId="1" applyFont="1" applyFill="1" applyBorder="1" applyAlignment="1">
      <alignment vertical="center"/>
    </xf>
    <xf numFmtId="0" fontId="38" fillId="2" borderId="0" xfId="1" applyFont="1" applyFill="1" applyBorder="1" applyAlignment="1">
      <alignment horizontal="right" vertical="center" indent="1"/>
    </xf>
    <xf numFmtId="0" fontId="14" fillId="2" borderId="0" xfId="1" applyFont="1" applyFill="1" applyBorder="1" applyAlignment="1">
      <alignment horizontal="right" vertical="center" wrapText="1"/>
    </xf>
    <xf numFmtId="177" fontId="14" fillId="2" borderId="0" xfId="1" applyNumberFormat="1" applyFont="1" applyFill="1" applyBorder="1" applyAlignment="1">
      <alignment vertical="center" wrapText="1"/>
    </xf>
    <xf numFmtId="0" fontId="14" fillId="2" borderId="0" xfId="1" applyFont="1" applyFill="1" applyBorder="1" applyAlignment="1">
      <alignment wrapText="1"/>
    </xf>
    <xf numFmtId="0" fontId="14" fillId="2" borderId="23" xfId="1" applyFont="1" applyFill="1" applyBorder="1" applyAlignment="1">
      <alignment horizontal="right" vertical="center" indent="1"/>
    </xf>
    <xf numFmtId="0" fontId="16" fillId="2" borderId="11" xfId="1106" applyFont="1" applyFill="1" applyBorder="1" applyAlignment="1">
      <alignment horizontal="right"/>
    </xf>
    <xf numFmtId="0" fontId="16" fillId="2" borderId="11" xfId="1106" applyFont="1" applyFill="1" applyBorder="1" applyAlignment="1">
      <alignment horizontal="right" wrapText="1" indent="1"/>
    </xf>
    <xf numFmtId="0" fontId="51" fillId="2" borderId="11" xfId="1106" applyFont="1" applyFill="1" applyBorder="1" applyAlignment="1">
      <alignment horizontal="right" wrapText="1" indent="1"/>
    </xf>
    <xf numFmtId="0" fontId="14" fillId="2" borderId="13" xfId="1" applyFont="1" applyFill="1" applyBorder="1" applyAlignment="1">
      <alignment wrapText="1"/>
    </xf>
    <xf numFmtId="0" fontId="14" fillId="2" borderId="24" xfId="1" applyFont="1" applyFill="1" applyBorder="1" applyAlignment="1">
      <alignment horizontal="right" vertical="center" indent="1"/>
    </xf>
    <xf numFmtId="0" fontId="16" fillId="2" borderId="24" xfId="1106" applyFont="1" applyFill="1" applyBorder="1" applyAlignment="1">
      <alignment horizontal="right"/>
    </xf>
    <xf numFmtId="0" fontId="16" fillId="2" borderId="24" xfId="1106" applyFont="1" applyFill="1" applyBorder="1" applyAlignment="1">
      <alignment horizontal="right" wrapText="1" indent="1"/>
    </xf>
    <xf numFmtId="0" fontId="51" fillId="2" borderId="14" xfId="1106" applyFont="1" applyFill="1" applyBorder="1" applyAlignment="1">
      <alignment horizontal="right" wrapText="1" indent="1"/>
    </xf>
    <xf numFmtId="0" fontId="51" fillId="2" borderId="6" xfId="1" applyFont="1" applyFill="1" applyBorder="1" applyAlignment="1">
      <alignment wrapText="1"/>
    </xf>
    <xf numFmtId="175" fontId="14" fillId="2" borderId="16" xfId="1" applyNumberFormat="1" applyFont="1" applyFill="1" applyBorder="1" applyAlignment="1">
      <alignment horizontal="right" wrapText="1" indent="1"/>
    </xf>
    <xf numFmtId="0" fontId="51" fillId="0" borderId="19" xfId="1" applyFont="1" applyFill="1" applyBorder="1" applyAlignment="1">
      <alignment vertical="center" wrapText="1"/>
    </xf>
    <xf numFmtId="0" fontId="16" fillId="0" borderId="20" xfId="1" applyFont="1" applyFill="1" applyBorder="1" applyAlignment="1">
      <alignment horizontal="right" vertical="center" wrapText="1" indent="1"/>
    </xf>
    <xf numFmtId="0" fontId="16" fillId="0" borderId="20" xfId="1" applyFont="1" applyFill="1" applyBorder="1" applyAlignment="1">
      <alignment vertical="center" wrapText="1"/>
    </xf>
    <xf numFmtId="175" fontId="14" fillId="0" borderId="20" xfId="1" applyNumberFormat="1" applyFont="1" applyFill="1" applyBorder="1" applyAlignment="1">
      <alignment horizontal="right" vertical="center" wrapText="1" indent="1"/>
    </xf>
    <xf numFmtId="0" fontId="14" fillId="2" borderId="16" xfId="1" applyFont="1" applyFill="1" applyBorder="1" applyAlignment="1">
      <alignment horizontal="right" vertical="center" wrapText="1" indent="1"/>
    </xf>
    <xf numFmtId="0" fontId="14" fillId="0" borderId="16" xfId="1" applyFont="1" applyFill="1" applyBorder="1" applyAlignment="1">
      <alignment horizontal="right" vertical="center" wrapText="1"/>
    </xf>
    <xf numFmtId="0" fontId="16" fillId="2" borderId="20" xfId="1" applyFont="1" applyFill="1" applyBorder="1" applyAlignment="1">
      <alignment horizontal="right" vertical="center" wrapText="1" indent="1"/>
    </xf>
    <xf numFmtId="0" fontId="16" fillId="0" borderId="20" xfId="1" applyFont="1" applyFill="1" applyBorder="1" applyAlignment="1">
      <alignment horizontal="right" vertical="center" wrapText="1"/>
    </xf>
    <xf numFmtId="177" fontId="16" fillId="26" borderId="21" xfId="1" applyNumberFormat="1" applyFont="1" applyFill="1" applyBorder="1" applyAlignment="1">
      <alignment horizontal="right" vertical="center" wrapText="1" indent="1"/>
    </xf>
    <xf numFmtId="187" fontId="16" fillId="2" borderId="34" xfId="1" applyNumberFormat="1" applyFont="1" applyFill="1" applyBorder="1" applyAlignment="1">
      <alignment horizontal="right" vertical="center" wrapText="1" indent="1"/>
    </xf>
    <xf numFmtId="0" fontId="16" fillId="2" borderId="36" xfId="1" applyFont="1" applyFill="1" applyBorder="1" applyAlignment="1">
      <alignment vertical="center" wrapText="1"/>
    </xf>
    <xf numFmtId="0" fontId="16" fillId="2" borderId="37" xfId="1" applyFont="1" applyFill="1" applyBorder="1" applyAlignment="1">
      <alignment horizontal="right" vertical="center" wrapText="1" indent="1"/>
    </xf>
    <xf numFmtId="0" fontId="16" fillId="0" borderId="37" xfId="1" applyFont="1" applyFill="1" applyBorder="1" applyAlignment="1">
      <alignment horizontal="right" vertical="center" wrapText="1"/>
    </xf>
    <xf numFmtId="175" fontId="16" fillId="0" borderId="31" xfId="1" applyNumberFormat="1" applyFont="1" applyFill="1" applyBorder="1" applyAlignment="1">
      <alignment horizontal="right" vertical="center" wrapText="1" indent="1"/>
    </xf>
    <xf numFmtId="175" fontId="16" fillId="26" borderId="80" xfId="1" applyNumberFormat="1" applyFont="1" applyFill="1" applyBorder="1" applyAlignment="1">
      <alignment horizontal="right" vertical="center" wrapText="1" indent="1"/>
    </xf>
    <xf numFmtId="176" fontId="16" fillId="2" borderId="31" xfId="1" applyNumberFormat="1" applyFont="1" applyFill="1" applyBorder="1" applyAlignment="1">
      <alignment horizontal="right" vertical="center" wrapText="1" indent="1"/>
    </xf>
    <xf numFmtId="175" fontId="16" fillId="0" borderId="31" xfId="1" applyNumberFormat="1" applyFont="1" applyFill="1" applyBorder="1" applyAlignment="1">
      <alignment horizontal="right" vertical="center" indent="1"/>
    </xf>
    <xf numFmtId="175" fontId="16" fillId="26" borderId="80" xfId="1" applyNumberFormat="1" applyFont="1" applyFill="1" applyBorder="1" applyAlignment="1">
      <alignment horizontal="right" vertical="center" indent="1"/>
    </xf>
    <xf numFmtId="176" fontId="16" fillId="2" borderId="31" xfId="1" applyNumberFormat="1" applyFont="1" applyFill="1" applyBorder="1" applyAlignment="1">
      <alignment horizontal="right" vertical="center" indent="1"/>
    </xf>
    <xf numFmtId="176" fontId="16" fillId="2" borderId="50" xfId="1" applyNumberFormat="1" applyFont="1" applyFill="1" applyBorder="1" applyAlignment="1">
      <alignment horizontal="right" vertical="center" wrapText="1" indent="1"/>
    </xf>
    <xf numFmtId="176" fontId="14" fillId="2" borderId="35" xfId="1" applyNumberFormat="1" applyFont="1" applyFill="1" applyBorder="1" applyAlignment="1">
      <alignment horizontal="right" vertical="center" wrapText="1" indent="1"/>
    </xf>
    <xf numFmtId="0" fontId="38" fillId="2" borderId="0" xfId="1" applyFont="1" applyFill="1" applyBorder="1" applyAlignment="1">
      <alignment horizontal="right" indent="1"/>
    </xf>
    <xf numFmtId="0" fontId="38" fillId="2" borderId="0" xfId="1" applyFont="1" applyFill="1" applyAlignment="1">
      <alignment horizontal="right" indent="1"/>
    </xf>
    <xf numFmtId="0" fontId="14" fillId="2" borderId="23" xfId="1" applyFont="1" applyFill="1" applyBorder="1" applyAlignment="1">
      <alignment horizontal="right" indent="1"/>
    </xf>
    <xf numFmtId="175" fontId="14" fillId="26" borderId="33" xfId="1" applyNumberFormat="1" applyFont="1" applyFill="1" applyBorder="1" applyAlignment="1">
      <alignment horizontal="right" vertical="center" wrapText="1" indent="1"/>
    </xf>
    <xf numFmtId="176" fontId="14" fillId="2" borderId="27" xfId="1" applyNumberFormat="1" applyFont="1" applyFill="1" applyBorder="1" applyAlignment="1">
      <alignment horizontal="right" vertical="center" wrapText="1" indent="1"/>
    </xf>
    <xf numFmtId="0" fontId="51" fillId="0" borderId="36" xfId="1" applyFont="1" applyFill="1" applyBorder="1" applyAlignment="1">
      <alignment vertical="center" wrapText="1"/>
    </xf>
    <xf numFmtId="0" fontId="16" fillId="0" borderId="37" xfId="1" applyFont="1" applyFill="1" applyBorder="1" applyAlignment="1">
      <alignment horizontal="right" vertical="center" wrapText="1" indent="1"/>
    </xf>
    <xf numFmtId="0" fontId="16" fillId="0" borderId="37" xfId="1" applyFont="1" applyFill="1" applyBorder="1" applyAlignment="1">
      <alignment vertical="center" wrapText="1"/>
    </xf>
    <xf numFmtId="175" fontId="14" fillId="0" borderId="37" xfId="1" applyNumberFormat="1" applyFont="1" applyFill="1" applyBorder="1" applyAlignment="1">
      <alignment horizontal="right" vertical="center" wrapText="1" indent="1"/>
    </xf>
    <xf numFmtId="0" fontId="14" fillId="2" borderId="16" xfId="1" applyFont="1" applyFill="1" applyBorder="1" applyAlignment="1">
      <alignment vertical="center" wrapText="1"/>
    </xf>
    <xf numFmtId="0" fontId="16" fillId="2" borderId="20" xfId="1" applyFont="1" applyFill="1" applyBorder="1" applyAlignment="1">
      <alignment horizontal="right" vertical="center" wrapText="1"/>
    </xf>
    <xf numFmtId="0" fontId="16" fillId="2" borderId="37" xfId="1" applyFont="1" applyFill="1" applyBorder="1" applyAlignment="1">
      <alignment horizontal="right" vertical="center" wrapText="1"/>
    </xf>
    <xf numFmtId="0" fontId="16" fillId="2" borderId="0" xfId="1" applyFont="1" applyFill="1" applyBorder="1"/>
    <xf numFmtId="0" fontId="16" fillId="2" borderId="26" xfId="1" applyFont="1" applyFill="1" applyBorder="1"/>
    <xf numFmtId="0" fontId="52" fillId="0" borderId="0" xfId="1" applyFont="1" applyFill="1" applyAlignment="1">
      <alignment horizontal="left" vertical="top"/>
    </xf>
    <xf numFmtId="0" fontId="52" fillId="0" borderId="0" xfId="1" applyFont="1" applyFill="1" applyAlignment="1">
      <alignment horizontal="left" vertical="top" wrapText="1"/>
    </xf>
    <xf numFmtId="49" fontId="38" fillId="2" borderId="0" xfId="1" applyNumberFormat="1" applyFont="1" applyFill="1" applyBorder="1"/>
    <xf numFmtId="0" fontId="16" fillId="2" borderId="11" xfId="1" applyFont="1" applyFill="1" applyBorder="1" applyAlignment="1">
      <alignment horizontal="right" wrapText="1" indent="1"/>
    </xf>
    <xf numFmtId="0" fontId="1" fillId="2" borderId="0" xfId="1" applyFill="1" applyBorder="1" applyAlignment="1">
      <alignment vertical="center"/>
    </xf>
    <xf numFmtId="0" fontId="1" fillId="2" borderId="0" xfId="1" applyFill="1" applyAlignment="1">
      <alignment vertical="center"/>
    </xf>
    <xf numFmtId="177" fontId="14" fillId="0" borderId="0" xfId="1" applyNumberFormat="1" applyFont="1" applyFill="1" applyBorder="1" applyAlignment="1">
      <alignment vertical="center" wrapText="1"/>
    </xf>
    <xf numFmtId="175" fontId="16" fillId="26" borderId="31" xfId="1" applyNumberFormat="1" applyFont="1" applyFill="1" applyBorder="1" applyAlignment="1">
      <alignment horizontal="right" vertical="center" wrapText="1" indent="1"/>
    </xf>
    <xf numFmtId="176" fontId="16" fillId="2" borderId="21" xfId="1" applyNumberFormat="1" applyFont="1" applyFill="1" applyBorder="1" applyAlignment="1">
      <alignment horizontal="right" vertical="center" wrapText="1" indent="1"/>
    </xf>
    <xf numFmtId="0" fontId="14" fillId="0" borderId="16" xfId="1" applyFont="1" applyFill="1" applyBorder="1" applyAlignment="1">
      <alignment vertical="center" wrapText="1"/>
    </xf>
    <xf numFmtId="0" fontId="16" fillId="26" borderId="31" xfId="1" applyNumberFormat="1" applyFont="1" applyFill="1" applyBorder="1" applyAlignment="1">
      <alignment horizontal="right" vertical="center" wrapText="1" indent="1"/>
    </xf>
    <xf numFmtId="0" fontId="16" fillId="26" borderId="31" xfId="2633" applyNumberFormat="1" applyFont="1" applyFill="1" applyBorder="1" applyAlignment="1">
      <alignment horizontal="right" vertical="center" wrapText="1" indent="1"/>
    </xf>
    <xf numFmtId="178" fontId="16" fillId="2" borderId="21" xfId="1" applyNumberFormat="1" applyFont="1" applyFill="1" applyBorder="1" applyAlignment="1">
      <alignment horizontal="right" vertical="center" wrapText="1" indent="1"/>
    </xf>
    <xf numFmtId="0" fontId="16" fillId="2" borderId="40" xfId="1" quotePrefix="1" applyFont="1" applyFill="1" applyBorder="1" applyAlignment="1">
      <alignment vertical="center" wrapText="1"/>
    </xf>
    <xf numFmtId="176" fontId="16" fillId="26" borderId="31" xfId="1" applyNumberFormat="1" applyFont="1" applyFill="1" applyBorder="1" applyAlignment="1">
      <alignment horizontal="right" vertical="center" wrapText="1" indent="1"/>
    </xf>
    <xf numFmtId="0" fontId="51" fillId="0" borderId="0" xfId="1106" applyFont="1" applyFill="1" applyBorder="1" applyAlignment="1">
      <alignment horizontal="right" wrapText="1" indent="1"/>
    </xf>
    <xf numFmtId="175" fontId="14" fillId="0" borderId="0" xfId="1" applyNumberFormat="1" applyFont="1" applyFill="1" applyBorder="1" applyAlignment="1">
      <alignment horizontal="right" vertical="center" wrapText="1" indent="1"/>
    </xf>
    <xf numFmtId="0" fontId="16" fillId="2" borderId="40" xfId="1" applyFont="1" applyFill="1" applyBorder="1" applyAlignment="1">
      <alignment wrapText="1"/>
    </xf>
    <xf numFmtId="175" fontId="16" fillId="0" borderId="0" xfId="1" applyNumberFormat="1" applyFont="1" applyFill="1" applyBorder="1" applyAlignment="1">
      <alignment horizontal="right" vertical="center" wrapText="1" indent="1"/>
    </xf>
    <xf numFmtId="0" fontId="14" fillId="2" borderId="16" xfId="1" applyFont="1" applyFill="1" applyBorder="1" applyAlignment="1">
      <alignment horizontal="right" vertical="center"/>
    </xf>
    <xf numFmtId="0" fontId="52" fillId="0" borderId="0" xfId="1" applyFont="1" applyFill="1" applyAlignment="1">
      <alignment horizontal="center"/>
    </xf>
    <xf numFmtId="0" fontId="16" fillId="2" borderId="11" xfId="1" applyFont="1" applyFill="1" applyBorder="1" applyAlignment="1">
      <alignment horizontal="right" wrapText="1" indent="1"/>
    </xf>
    <xf numFmtId="0" fontId="50" fillId="2" borderId="0" xfId="1" applyFont="1" applyFill="1" applyBorder="1" applyAlignment="1">
      <alignment horizontal="right" indent="1"/>
    </xf>
    <xf numFmtId="0" fontId="16" fillId="2" borderId="9" xfId="1" applyFont="1" applyFill="1" applyBorder="1" applyAlignment="1"/>
    <xf numFmtId="0" fontId="51" fillId="2" borderId="11" xfId="2634" applyFont="1" applyFill="1" applyBorder="1" applyAlignment="1">
      <alignment horizontal="right" wrapText="1" indent="1"/>
    </xf>
    <xf numFmtId="0" fontId="16" fillId="2" borderId="16" xfId="1" applyFont="1" applyFill="1" applyBorder="1" applyAlignment="1">
      <alignment horizontal="right" indent="1"/>
    </xf>
    <xf numFmtId="175" fontId="14" fillId="26" borderId="16" xfId="1" applyNumberFormat="1" applyFont="1" applyFill="1" applyBorder="1" applyAlignment="1">
      <alignment horizontal="right" wrapText="1" indent="1"/>
    </xf>
    <xf numFmtId="181" fontId="14" fillId="2" borderId="17" xfId="1100" applyNumberFormat="1" applyFont="1" applyFill="1" applyBorder="1" applyAlignment="1">
      <alignment horizontal="right" wrapText="1" indent="1"/>
    </xf>
    <xf numFmtId="175" fontId="16" fillId="0" borderId="37" xfId="1" applyNumberFormat="1" applyFont="1" applyFill="1" applyBorder="1" applyAlignment="1">
      <alignment horizontal="right" indent="1"/>
    </xf>
    <xf numFmtId="0" fontId="16" fillId="0" borderId="107" xfId="1" applyFont="1" applyFill="1" applyBorder="1" applyAlignment="1">
      <alignment wrapText="1"/>
    </xf>
    <xf numFmtId="175" fontId="16" fillId="0" borderId="107" xfId="1" applyNumberFormat="1" applyFont="1" applyFill="1" applyBorder="1" applyAlignment="1">
      <alignment horizontal="right" wrapText="1" indent="1"/>
    </xf>
    <xf numFmtId="175" fontId="16" fillId="26" borderId="21" xfId="2540" applyNumberFormat="1" applyFont="1" applyFill="1" applyBorder="1" applyAlignment="1">
      <alignment horizontal="right" vertical="center" wrapText="1" indent="1"/>
    </xf>
    <xf numFmtId="181" fontId="16" fillId="0" borderId="21" xfId="1100" applyNumberFormat="1" applyFont="1" applyFill="1" applyBorder="1" applyAlignment="1">
      <alignment horizontal="right" vertical="center" wrapText="1" indent="1"/>
    </xf>
    <xf numFmtId="0" fontId="52" fillId="2" borderId="0" xfId="1" applyFont="1" applyFill="1" applyBorder="1"/>
    <xf numFmtId="0" fontId="16" fillId="0" borderId="37" xfId="1" applyFont="1" applyFill="1" applyBorder="1" applyAlignment="1">
      <alignment wrapText="1"/>
    </xf>
    <xf numFmtId="175" fontId="16" fillId="0" borderId="37" xfId="1" applyNumberFormat="1" applyFont="1" applyFill="1" applyBorder="1" applyAlignment="1">
      <alignment horizontal="right" wrapText="1" indent="1"/>
    </xf>
    <xf numFmtId="0" fontId="17" fillId="2" borderId="0" xfId="1" applyFont="1" applyFill="1" applyBorder="1"/>
    <xf numFmtId="175" fontId="16" fillId="0" borderId="37" xfId="1" applyNumberFormat="1" applyFont="1" applyFill="1" applyBorder="1" applyAlignment="1">
      <alignment wrapText="1"/>
    </xf>
    <xf numFmtId="181" fontId="14" fillId="26" borderId="16" xfId="1100" applyNumberFormat="1" applyFont="1" applyFill="1" applyBorder="1" applyAlignment="1">
      <alignment horizontal="right" vertical="center" wrapText="1" indent="1"/>
    </xf>
    <xf numFmtId="182" fontId="14" fillId="2" borderId="17" xfId="1100" applyNumberFormat="1" applyFont="1" applyFill="1" applyBorder="1" applyAlignment="1">
      <alignment horizontal="right" wrapText="1" indent="1"/>
    </xf>
    <xf numFmtId="181" fontId="16" fillId="26" borderId="21" xfId="1100" applyNumberFormat="1" applyFont="1" applyFill="1" applyBorder="1" applyAlignment="1">
      <alignment horizontal="right" vertical="center" wrapText="1" indent="1"/>
    </xf>
    <xf numFmtId="182" fontId="16" fillId="2" borderId="21" xfId="1100" applyNumberFormat="1" applyFont="1" applyFill="1" applyBorder="1" applyAlignment="1">
      <alignment horizontal="right" vertical="center" wrapText="1" indent="1"/>
    </xf>
    <xf numFmtId="181" fontId="16" fillId="26" borderId="23" xfId="1100" applyNumberFormat="1" applyFont="1" applyFill="1" applyBorder="1" applyAlignment="1">
      <alignment horizontal="right" vertical="center" wrapText="1" indent="1"/>
    </xf>
    <xf numFmtId="182" fontId="16" fillId="2" borderId="11" xfId="1100" applyNumberFormat="1" applyFont="1" applyFill="1" applyBorder="1" applyAlignment="1">
      <alignment horizontal="right" vertical="center" wrapText="1" indent="1"/>
    </xf>
    <xf numFmtId="0" fontId="16" fillId="0" borderId="6" xfId="1" applyFont="1" applyFill="1" applyBorder="1" applyAlignment="1">
      <alignment vertical="center" wrapText="1"/>
    </xf>
    <xf numFmtId="175" fontId="53" fillId="0" borderId="37" xfId="1" applyNumberFormat="1" applyFont="1" applyFill="1" applyBorder="1" applyAlignment="1">
      <alignment wrapText="1"/>
    </xf>
    <xf numFmtId="0" fontId="16" fillId="2" borderId="52" xfId="1" applyFont="1" applyFill="1" applyBorder="1" applyAlignment="1">
      <alignment vertical="center" wrapText="1"/>
    </xf>
    <xf numFmtId="181" fontId="16" fillId="0" borderId="21" xfId="1100" applyNumberFormat="1" applyFont="1" applyFill="1" applyBorder="1" applyAlignment="1">
      <alignment horizontal="right" wrapText="1" indent="1"/>
    </xf>
    <xf numFmtId="181" fontId="16" fillId="26" borderId="21" xfId="1100" applyNumberFormat="1" applyFont="1" applyFill="1" applyBorder="1" applyAlignment="1">
      <alignment horizontal="right" wrapText="1" indent="1"/>
    </xf>
    <xf numFmtId="182" fontId="16" fillId="2" borderId="21" xfId="1100" applyNumberFormat="1" applyFont="1" applyFill="1" applyBorder="1" applyAlignment="1">
      <alignment horizontal="right" wrapText="1" indent="1"/>
    </xf>
    <xf numFmtId="0" fontId="16" fillId="2" borderId="53" xfId="1" applyFont="1" applyFill="1" applyBorder="1" applyAlignment="1">
      <alignment vertical="center" wrapText="1"/>
    </xf>
    <xf numFmtId="0" fontId="16" fillId="2" borderId="108" xfId="1" applyFont="1" applyFill="1" applyBorder="1" applyAlignment="1">
      <alignment wrapText="1"/>
    </xf>
    <xf numFmtId="0" fontId="16" fillId="0" borderId="52" xfId="1" applyFont="1" applyFill="1" applyBorder="1" applyAlignment="1">
      <alignment vertical="center" wrapText="1"/>
    </xf>
    <xf numFmtId="0" fontId="16" fillId="0" borderId="53" xfId="1" applyFont="1" applyFill="1" applyBorder="1" applyAlignment="1">
      <alignment vertical="center" wrapText="1"/>
    </xf>
    <xf numFmtId="0" fontId="14" fillId="26" borderId="16" xfId="1" applyNumberFormat="1" applyFont="1" applyFill="1" applyBorder="1" applyAlignment="1">
      <alignment horizontal="right" wrapText="1" indent="1"/>
    </xf>
    <xf numFmtId="0" fontId="52" fillId="0" borderId="0" xfId="1" applyFont="1" applyFill="1" applyAlignment="1">
      <alignment wrapText="1"/>
    </xf>
    <xf numFmtId="0" fontId="52" fillId="0" borderId="0" xfId="1" applyFont="1" applyFill="1" applyBorder="1" applyAlignment="1"/>
    <xf numFmtId="0" fontId="14" fillId="2" borderId="24" xfId="1" applyFont="1" applyFill="1" applyBorder="1" applyAlignment="1">
      <alignment horizontal="right"/>
    </xf>
    <xf numFmtId="0" fontId="16" fillId="0" borderId="109" xfId="1" applyFont="1" applyFill="1" applyBorder="1" applyAlignment="1">
      <alignment vertical="center" wrapText="1"/>
    </xf>
    <xf numFmtId="175" fontId="16" fillId="0" borderId="110" xfId="1" applyNumberFormat="1" applyFont="1" applyFill="1" applyBorder="1" applyAlignment="1">
      <alignment horizontal="right" indent="1"/>
    </xf>
    <xf numFmtId="0" fontId="16" fillId="0" borderId="111" xfId="1" applyFont="1" applyFill="1" applyBorder="1" applyAlignment="1">
      <alignment wrapText="1"/>
    </xf>
    <xf numFmtId="175" fontId="16" fillId="0" borderId="20" xfId="1" applyNumberFormat="1" applyFont="1" applyFill="1" applyBorder="1" applyAlignment="1">
      <alignment horizontal="right" indent="1"/>
    </xf>
    <xf numFmtId="0" fontId="16" fillId="0" borderId="24" xfId="1" applyFont="1" applyFill="1" applyBorder="1" applyAlignment="1">
      <alignment wrapText="1"/>
    </xf>
    <xf numFmtId="0" fontId="16" fillId="0" borderId="108" xfId="1" applyFont="1" applyFill="1" applyBorder="1" applyAlignment="1">
      <alignment wrapText="1"/>
    </xf>
    <xf numFmtId="0" fontId="52" fillId="0" borderId="0" xfId="1" applyFont="1" applyFill="1" applyAlignment="1">
      <alignment vertical="top" wrapText="1"/>
    </xf>
    <xf numFmtId="0" fontId="52" fillId="0" borderId="0" xfId="1" applyFont="1" applyFill="1" applyAlignment="1">
      <alignment vertical="top"/>
    </xf>
    <xf numFmtId="0" fontId="38" fillId="0" borderId="0" xfId="1" applyFont="1" applyFill="1" applyBorder="1" applyAlignment="1">
      <alignment horizontal="right"/>
    </xf>
    <xf numFmtId="0" fontId="38" fillId="0" borderId="0" xfId="1" applyFont="1" applyFill="1" applyBorder="1" applyAlignment="1"/>
    <xf numFmtId="0" fontId="38" fillId="2" borderId="0" xfId="0" applyFont="1" applyFill="1" applyAlignment="1"/>
    <xf numFmtId="0" fontId="64" fillId="0" borderId="0" xfId="0" applyFont="1" applyBorder="1"/>
    <xf numFmtId="0" fontId="64" fillId="0" borderId="0" xfId="0" applyFont="1" applyBorder="1" applyAlignment="1">
      <alignment horizontal="right"/>
    </xf>
    <xf numFmtId="0" fontId="65" fillId="0" borderId="0" xfId="0" applyFont="1" applyBorder="1" applyAlignment="1">
      <alignment horizontal="right"/>
    </xf>
    <xf numFmtId="175" fontId="51" fillId="2" borderId="16" xfId="0" applyNumberFormat="1" applyFont="1" applyFill="1" applyBorder="1" applyAlignment="1">
      <alignment horizontal="left" vertical="center" wrapText="1"/>
    </xf>
    <xf numFmtId="175" fontId="51" fillId="2" borderId="15" xfId="0" applyNumberFormat="1" applyFont="1" applyFill="1" applyBorder="1" applyAlignment="1">
      <alignment horizontal="center" vertical="center" wrapText="1"/>
    </xf>
    <xf numFmtId="200" fontId="14" fillId="0" borderId="0" xfId="0" applyNumberFormat="1" applyFont="1" applyFill="1" applyBorder="1" applyAlignment="1">
      <alignment horizontal="right" vertical="top" wrapText="1"/>
    </xf>
    <xf numFmtId="0" fontId="76" fillId="0" borderId="0" xfId="0" applyFont="1" applyFill="1" applyBorder="1" applyAlignment="1">
      <alignment vertical="top"/>
    </xf>
    <xf numFmtId="0" fontId="16" fillId="0" borderId="55" xfId="0" applyNumberFormat="1" applyFont="1" applyFill="1" applyBorder="1" applyAlignment="1">
      <alignment horizontal="left" vertical="center" wrapText="1"/>
    </xf>
    <xf numFmtId="49" fontId="16" fillId="0" borderId="57" xfId="0" applyNumberFormat="1" applyFont="1" applyFill="1" applyBorder="1" applyAlignment="1">
      <alignment horizontal="center" vertical="center" wrapText="1"/>
    </xf>
    <xf numFmtId="2" fontId="184" fillId="0" borderId="0" xfId="0" applyNumberFormat="1" applyFont="1" applyFill="1" applyBorder="1" applyAlignment="1">
      <alignment horizontal="center" vertical="center" wrapText="1"/>
    </xf>
    <xf numFmtId="0" fontId="184" fillId="0" borderId="0" xfId="0" applyFont="1" applyFill="1" applyBorder="1" applyAlignment="1">
      <alignment horizontal="center" vertical="center"/>
    </xf>
    <xf numFmtId="2" fontId="76" fillId="0" borderId="0" xfId="0" applyNumberFormat="1" applyFont="1" applyFill="1" applyBorder="1" applyAlignment="1">
      <alignment horizontal="center" vertical="center" wrapText="1"/>
    </xf>
    <xf numFmtId="0" fontId="76" fillId="0" borderId="0" xfId="0" applyFont="1" applyFill="1" applyBorder="1" applyAlignment="1">
      <alignment horizontal="center" vertical="center"/>
    </xf>
    <xf numFmtId="0" fontId="16" fillId="0" borderId="23" xfId="0" applyNumberFormat="1" applyFont="1" applyFill="1" applyBorder="1" applyAlignment="1">
      <alignment horizontal="left" vertical="center" wrapText="1"/>
    </xf>
    <xf numFmtId="254" fontId="16" fillId="0" borderId="23" xfId="0" quotePrefix="1" applyNumberFormat="1" applyFont="1" applyFill="1" applyBorder="1" applyAlignment="1">
      <alignment horizontal="center" vertical="center" wrapText="1"/>
    </xf>
    <xf numFmtId="254" fontId="16" fillId="0" borderId="9" xfId="0" quotePrefix="1" applyNumberFormat="1" applyFont="1" applyFill="1" applyBorder="1" applyAlignment="1">
      <alignment horizontal="center" vertical="center" wrapText="1"/>
    </xf>
    <xf numFmtId="185" fontId="52" fillId="0" borderId="0" xfId="0" applyNumberFormat="1" applyFont="1" applyFill="1" applyBorder="1" applyAlignment="1">
      <alignment horizontal="left" vertical="center" wrapText="1"/>
    </xf>
    <xf numFmtId="0" fontId="52" fillId="0" borderId="0" xfId="0" applyFont="1" applyFill="1" applyBorder="1" applyAlignment="1">
      <alignment horizontal="left" vertical="center" wrapText="1"/>
    </xf>
    <xf numFmtId="185" fontId="52" fillId="0" borderId="0" xfId="0" applyNumberFormat="1" applyFont="1" applyFill="1" applyBorder="1" applyAlignment="1">
      <alignment horizontal="left" vertical="center" wrapText="1"/>
    </xf>
    <xf numFmtId="0" fontId="52" fillId="0" borderId="0" xfId="0" applyFont="1" applyFill="1" applyBorder="1" applyAlignment="1">
      <alignment horizontal="left" vertical="center" wrapText="1"/>
    </xf>
    <xf numFmtId="185" fontId="52" fillId="0" borderId="0" xfId="0" applyNumberFormat="1" applyFont="1" applyFill="1" applyBorder="1" applyAlignment="1">
      <alignment horizontal="left" vertical="center" wrapText="1"/>
    </xf>
    <xf numFmtId="0" fontId="73" fillId="0" borderId="0" xfId="0" applyFont="1" applyFill="1" applyBorder="1" applyAlignment="1">
      <alignment horizontal="left" vertical="center" wrapText="1"/>
    </xf>
    <xf numFmtId="186" fontId="40" fillId="0" borderId="0" xfId="0" applyNumberFormat="1" applyFont="1" applyFill="1" applyBorder="1" applyAlignment="1">
      <alignment vertical="center" wrapText="1"/>
    </xf>
    <xf numFmtId="186" fontId="45" fillId="0" borderId="0" xfId="0" applyNumberFormat="1" applyFont="1" applyFill="1" applyBorder="1" applyAlignment="1">
      <alignment vertical="center" wrapText="1"/>
    </xf>
    <xf numFmtId="254" fontId="16" fillId="0" borderId="57" xfId="0" applyNumberFormat="1" applyFont="1" applyFill="1" applyBorder="1" applyAlignment="1">
      <alignment horizontal="center" vertical="center" wrapText="1"/>
    </xf>
    <xf numFmtId="254" fontId="16" fillId="0" borderId="0" xfId="0" applyNumberFormat="1" applyFont="1" applyFill="1" applyBorder="1" applyAlignment="1">
      <alignment horizontal="center" vertical="center" wrapText="1"/>
    </xf>
    <xf numFmtId="0" fontId="51" fillId="2" borderId="6" xfId="0" applyFont="1" applyFill="1" applyBorder="1" applyAlignment="1">
      <alignment vertical="center" wrapText="1"/>
    </xf>
    <xf numFmtId="0" fontId="51" fillId="2" borderId="6" xfId="0" applyFont="1" applyFill="1" applyBorder="1" applyAlignment="1">
      <alignment horizontal="center" vertical="center" wrapText="1"/>
    </xf>
    <xf numFmtId="175" fontId="16" fillId="0" borderId="112" xfId="0" applyNumberFormat="1" applyFont="1" applyFill="1" applyBorder="1" applyAlignment="1">
      <alignment horizontal="left" vertical="center" wrapText="1"/>
    </xf>
    <xf numFmtId="254" fontId="16" fillId="0" borderId="57" xfId="0" applyNumberFormat="1" applyFont="1" applyFill="1" applyBorder="1" applyAlignment="1">
      <alignment horizontal="center" wrapText="1"/>
    </xf>
    <xf numFmtId="175" fontId="16" fillId="0" borderId="113" xfId="0" applyNumberFormat="1" applyFont="1" applyFill="1" applyBorder="1" applyAlignment="1">
      <alignment horizontal="left" vertical="center" wrapText="1"/>
    </xf>
    <xf numFmtId="254" fontId="16" fillId="0" borderId="71" xfId="0" applyNumberFormat="1" applyFont="1" applyFill="1" applyBorder="1" applyAlignment="1">
      <alignment horizontal="center" wrapText="1"/>
    </xf>
    <xf numFmtId="185" fontId="52" fillId="0" borderId="0" xfId="0" applyNumberFormat="1" applyFont="1" applyFill="1" applyBorder="1" applyAlignment="1">
      <alignment horizontal="left" vertical="center" wrapText="1"/>
    </xf>
    <xf numFmtId="0" fontId="71" fillId="2" borderId="0" xfId="0" applyFont="1" applyFill="1" applyBorder="1" applyAlignment="1">
      <alignment horizontal="right"/>
    </xf>
    <xf numFmtId="0" fontId="38" fillId="2" borderId="0" xfId="0" applyFont="1" applyFill="1" applyAlignment="1">
      <alignment horizontal="right"/>
    </xf>
    <xf numFmtId="0" fontId="55" fillId="0" borderId="0" xfId="0" applyFont="1" applyFill="1" applyBorder="1" applyAlignment="1"/>
    <xf numFmtId="175" fontId="51" fillId="2" borderId="15" xfId="0" applyNumberFormat="1" applyFont="1" applyFill="1" applyBorder="1" applyAlignment="1">
      <alignment horizontal="left" vertical="center" wrapText="1"/>
    </xf>
    <xf numFmtId="0" fontId="52" fillId="0" borderId="23" xfId="0" applyNumberFormat="1" applyFont="1" applyFill="1" applyBorder="1" applyAlignment="1">
      <alignment horizontal="left" vertical="top" wrapText="1"/>
    </xf>
    <xf numFmtId="200" fontId="186" fillId="0" borderId="0" xfId="0" applyNumberFormat="1" applyFont="1" applyFill="1" applyBorder="1" applyAlignment="1">
      <alignment horizontal="right" vertical="top"/>
    </xf>
    <xf numFmtId="0" fontId="76" fillId="2" borderId="0" xfId="0" applyFont="1" applyFill="1" applyBorder="1" applyAlignment="1">
      <alignment vertical="top"/>
    </xf>
    <xf numFmtId="0" fontId="76" fillId="2" borderId="0" xfId="0" applyFont="1" applyFill="1" applyBorder="1" applyAlignment="1">
      <alignment vertical="center"/>
    </xf>
    <xf numFmtId="185" fontId="16" fillId="2" borderId="59" xfId="0" applyNumberFormat="1" applyFont="1" applyFill="1" applyBorder="1" applyAlignment="1">
      <alignment horizontal="left" vertical="center" wrapText="1"/>
    </xf>
    <xf numFmtId="49" fontId="16" fillId="2" borderId="61" xfId="0" applyNumberFormat="1" applyFont="1" applyFill="1" applyBorder="1" applyAlignment="1">
      <alignment horizontal="center" wrapText="1"/>
    </xf>
    <xf numFmtId="0" fontId="187" fillId="2" borderId="0" xfId="0" applyFont="1" applyFill="1" applyBorder="1" applyAlignment="1">
      <alignment vertical="center"/>
    </xf>
    <xf numFmtId="185" fontId="16" fillId="2" borderId="69" xfId="0" applyNumberFormat="1" applyFont="1" applyFill="1" applyBorder="1" applyAlignment="1">
      <alignment horizontal="left" vertical="center" wrapText="1"/>
    </xf>
    <xf numFmtId="49" fontId="16" fillId="2" borderId="63" xfId="0" applyNumberFormat="1" applyFont="1" applyFill="1" applyBorder="1" applyAlignment="1">
      <alignment horizontal="center" wrapText="1"/>
    </xf>
    <xf numFmtId="185" fontId="16" fillId="0" borderId="69" xfId="0" applyNumberFormat="1" applyFont="1" applyFill="1" applyBorder="1" applyAlignment="1">
      <alignment horizontal="left" vertical="center" wrapText="1"/>
    </xf>
    <xf numFmtId="49" fontId="16" fillId="0" borderId="63" xfId="0" applyNumberFormat="1" applyFont="1" applyFill="1" applyBorder="1" applyAlignment="1">
      <alignment horizontal="center" wrapText="1"/>
    </xf>
    <xf numFmtId="0" fontId="184" fillId="0" borderId="0" xfId="0" applyFont="1" applyFill="1" applyBorder="1" applyAlignment="1">
      <alignment vertical="center"/>
    </xf>
    <xf numFmtId="0" fontId="76" fillId="0" borderId="0" xfId="0" applyFont="1" applyFill="1" applyBorder="1" applyAlignment="1">
      <alignment vertical="center"/>
    </xf>
    <xf numFmtId="0" fontId="0" fillId="0" borderId="0" xfId="0" applyFont="1" applyFill="1"/>
    <xf numFmtId="185" fontId="187" fillId="2" borderId="55" xfId="0" applyNumberFormat="1" applyFont="1" applyFill="1" applyBorder="1" applyAlignment="1">
      <alignment horizontal="left" vertical="center" wrapText="1"/>
    </xf>
    <xf numFmtId="255" fontId="187" fillId="2" borderId="58" xfId="0" applyNumberFormat="1" applyFont="1" applyFill="1" applyBorder="1" applyAlignment="1">
      <alignment horizontal="center" wrapText="1"/>
    </xf>
    <xf numFmtId="185" fontId="52" fillId="0" borderId="0" xfId="0" applyNumberFormat="1" applyFont="1" applyFill="1" applyBorder="1" applyAlignment="1">
      <alignment horizontal="left" wrapText="1"/>
    </xf>
    <xf numFmtId="0" fontId="71" fillId="2" borderId="0" xfId="0" applyFont="1" applyFill="1" applyBorder="1" applyAlignment="1"/>
    <xf numFmtId="0" fontId="8" fillId="0" borderId="0" xfId="0" applyFont="1"/>
    <xf numFmtId="185" fontId="16" fillId="0" borderId="55" xfId="0" applyNumberFormat="1" applyFont="1" applyFill="1" applyBorder="1" applyAlignment="1">
      <alignment horizontal="left" vertical="center" wrapText="1"/>
    </xf>
    <xf numFmtId="49" fontId="16" fillId="0" borderId="56" xfId="0" applyNumberFormat="1" applyFont="1" applyFill="1" applyBorder="1" applyAlignment="1">
      <alignment horizontal="center" wrapText="1"/>
    </xf>
    <xf numFmtId="0" fontId="16" fillId="0" borderId="56" xfId="0" applyFont="1" applyFill="1" applyBorder="1" applyAlignment="1">
      <alignment horizontal="center" wrapText="1"/>
    </xf>
    <xf numFmtId="254" fontId="16" fillId="0" borderId="56" xfId="0" applyNumberFormat="1" applyFont="1" applyFill="1" applyBorder="1" applyAlignment="1">
      <alignment horizontal="center" wrapText="1"/>
    </xf>
    <xf numFmtId="185" fontId="16" fillId="0" borderId="23" xfId="0" applyNumberFormat="1" applyFont="1" applyFill="1" applyBorder="1" applyAlignment="1">
      <alignment horizontal="left" vertical="center" wrapText="1"/>
    </xf>
    <xf numFmtId="254" fontId="16" fillId="0" borderId="23" xfId="0" applyNumberFormat="1" applyFont="1" applyFill="1" applyBorder="1" applyAlignment="1">
      <alignment horizontal="center" wrapText="1"/>
    </xf>
    <xf numFmtId="0" fontId="16" fillId="0" borderId="23" xfId="0" applyFont="1" applyFill="1" applyBorder="1" applyAlignment="1">
      <alignment horizontal="center" wrapText="1"/>
    </xf>
    <xf numFmtId="185" fontId="52" fillId="0" borderId="23" xfId="0" applyNumberFormat="1" applyFont="1" applyFill="1" applyBorder="1" applyAlignment="1">
      <alignment horizontal="left" vertical="center"/>
    </xf>
    <xf numFmtId="0" fontId="16" fillId="0" borderId="23" xfId="0" applyFont="1" applyFill="1" applyBorder="1" applyAlignment="1">
      <alignment horizontal="center"/>
    </xf>
    <xf numFmtId="0" fontId="0" fillId="0" borderId="0" xfId="0" applyAlignment="1">
      <alignment vertical="top"/>
    </xf>
    <xf numFmtId="185" fontId="52" fillId="0" borderId="0" xfId="0" applyNumberFormat="1" applyFont="1" applyFill="1" applyBorder="1" applyAlignment="1">
      <alignment horizontal="left" vertical="center"/>
    </xf>
    <xf numFmtId="185" fontId="52" fillId="0" borderId="13" xfId="0" applyNumberFormat="1" applyFont="1" applyFill="1" applyBorder="1" applyAlignment="1">
      <alignment horizontal="left" vertical="center" wrapText="1"/>
    </xf>
    <xf numFmtId="0" fontId="75" fillId="0" borderId="0" xfId="0" applyFont="1" applyFill="1" applyBorder="1" applyAlignment="1">
      <alignment vertical="center"/>
    </xf>
    <xf numFmtId="185" fontId="16" fillId="0" borderId="59" xfId="0" applyNumberFormat="1" applyFont="1" applyFill="1" applyBorder="1" applyAlignment="1">
      <alignment horizontal="left" vertical="center" wrapText="1"/>
    </xf>
    <xf numFmtId="49" fontId="16" fillId="0" borderId="114" xfId="0" applyNumberFormat="1" applyFont="1" applyFill="1" applyBorder="1" applyAlignment="1">
      <alignment horizontal="center" wrapText="1"/>
    </xf>
    <xf numFmtId="0" fontId="16" fillId="0" borderId="114" xfId="0" applyFont="1" applyFill="1" applyBorder="1" applyAlignment="1">
      <alignment horizontal="center" wrapText="1"/>
    </xf>
    <xf numFmtId="185" fontId="16" fillId="0" borderId="0" xfId="0" applyNumberFormat="1" applyFont="1" applyFill="1" applyBorder="1" applyAlignment="1">
      <alignment horizontal="left" vertical="center" wrapText="1"/>
    </xf>
    <xf numFmtId="254" fontId="16" fillId="0" borderId="0" xfId="0" applyNumberFormat="1" applyFont="1" applyFill="1" applyBorder="1" applyAlignment="1">
      <alignment horizontal="center" wrapText="1"/>
    </xf>
    <xf numFmtId="0" fontId="16" fillId="0" borderId="0" xfId="0" applyFont="1" applyFill="1" applyBorder="1" applyAlignment="1">
      <alignment horizontal="center" wrapText="1"/>
    </xf>
    <xf numFmtId="0" fontId="8" fillId="0" borderId="0" xfId="0" applyFont="1" applyBorder="1"/>
    <xf numFmtId="175" fontId="14" fillId="0" borderId="0" xfId="0" applyNumberFormat="1" applyFont="1" applyFill="1" applyBorder="1" applyAlignment="1">
      <alignment horizontal="center" vertical="center" wrapTex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0" borderId="21" xfId="1" applyFont="1" applyFill="1" applyBorder="1" applyAlignment="1">
      <alignment horizontal="right" wrapText="1"/>
    </xf>
    <xf numFmtId="0" fontId="16" fillId="2" borderId="11" xfId="1" applyFont="1" applyFill="1" applyBorder="1" applyAlignment="1">
      <alignment horizontal="right" wrapText="1" indent="1"/>
    </xf>
    <xf numFmtId="0" fontId="16" fillId="2" borderId="9" xfId="1" quotePrefix="1" applyFont="1" applyFill="1" applyBorder="1" applyAlignment="1">
      <alignment wrapText="1"/>
    </xf>
    <xf numFmtId="0" fontId="16" fillId="2" borderId="12" xfId="1" quotePrefix="1" applyFont="1" applyFill="1" applyBorder="1" applyAlignment="1">
      <alignment wrapText="1"/>
    </xf>
    <xf numFmtId="0" fontId="51" fillId="2" borderId="24" xfId="1096" applyFont="1" applyFill="1" applyBorder="1" applyAlignment="1">
      <alignment horizontal="right" wrapText="1" indent="1"/>
    </xf>
    <xf numFmtId="0" fontId="51" fillId="0" borderId="15" xfId="1020" applyFont="1" applyFill="1" applyBorder="1" applyAlignment="1">
      <alignment wrapText="1"/>
    </xf>
    <xf numFmtId="0" fontId="14" fillId="0" borderId="16" xfId="1020" applyFont="1" applyFill="1" applyBorder="1" applyAlignment="1">
      <alignment horizontal="right"/>
    </xf>
    <xf numFmtId="175" fontId="14" fillId="0" borderId="16" xfId="1020" applyNumberFormat="1" applyFont="1" applyFill="1" applyBorder="1" applyAlignment="1">
      <alignment horizontal="right" vertical="center" wrapText="1" indent="1"/>
    </xf>
    <xf numFmtId="0" fontId="14" fillId="26" borderId="16" xfId="1020" applyFont="1" applyFill="1" applyBorder="1" applyAlignment="1">
      <alignment wrapText="1"/>
    </xf>
    <xf numFmtId="0" fontId="14" fillId="0" borderId="17" xfId="1020" applyFont="1" applyFill="1" applyBorder="1" applyAlignment="1"/>
    <xf numFmtId="0" fontId="16" fillId="0" borderId="51" xfId="1020" applyFont="1" applyFill="1" applyBorder="1" applyAlignment="1">
      <alignment vertical="center" wrapText="1"/>
    </xf>
    <xf numFmtId="0" fontId="16" fillId="2" borderId="107" xfId="1020" applyFont="1" applyFill="1" applyBorder="1" applyAlignment="1">
      <alignment horizontal="right" wrapText="1"/>
    </xf>
    <xf numFmtId="175" fontId="16" fillId="0" borderId="21" xfId="1020" applyNumberFormat="1" applyFont="1" applyFill="1" applyBorder="1" applyAlignment="1">
      <alignment horizontal="right" vertical="center" wrapText="1" indent="1"/>
    </xf>
    <xf numFmtId="175" fontId="16" fillId="26" borderId="31" xfId="1020" applyNumberFormat="1" applyFont="1" applyFill="1" applyBorder="1" applyAlignment="1">
      <alignment horizontal="right" vertical="center" wrapText="1" indent="1"/>
    </xf>
    <xf numFmtId="181" fontId="16" fillId="0" borderId="31" xfId="1100" applyNumberFormat="1" applyFont="1" applyFill="1" applyBorder="1" applyAlignment="1">
      <alignment horizontal="right" vertical="center" wrapText="1" indent="1"/>
    </xf>
    <xf numFmtId="0" fontId="16" fillId="0" borderId="19" xfId="1020" applyFont="1" applyFill="1" applyBorder="1" applyAlignment="1">
      <alignment vertical="center" wrapText="1"/>
    </xf>
    <xf numFmtId="0" fontId="16" fillId="2" borderId="20" xfId="1020" applyFont="1" applyFill="1" applyBorder="1" applyAlignment="1">
      <alignment horizontal="right" wrapText="1"/>
    </xf>
    <xf numFmtId="0" fontId="16" fillId="2" borderId="19" xfId="1020" applyFont="1" applyFill="1" applyBorder="1" applyAlignment="1">
      <alignment vertical="center" wrapText="1"/>
    </xf>
    <xf numFmtId="181" fontId="16" fillId="0" borderId="50" xfId="1100" applyNumberFormat="1" applyFont="1" applyFill="1" applyBorder="1" applyAlignment="1">
      <alignment horizontal="right" vertical="center" wrapText="1" indent="1"/>
    </xf>
    <xf numFmtId="256" fontId="14" fillId="0" borderId="16" xfId="1020" applyNumberFormat="1" applyFont="1" applyFill="1" applyBorder="1" applyAlignment="1">
      <alignment horizontal="right" vertical="center" wrapText="1" indent="1"/>
    </xf>
    <xf numFmtId="0" fontId="14" fillId="26" borderId="15" xfId="1020" applyFont="1" applyFill="1" applyBorder="1" applyAlignment="1"/>
    <xf numFmtId="0" fontId="16" fillId="0" borderId="107" xfId="1020" applyFont="1" applyFill="1" applyBorder="1" applyAlignment="1">
      <alignment horizontal="right" wrapText="1"/>
    </xf>
    <xf numFmtId="0" fontId="16" fillId="0" borderId="20" xfId="1020" applyFont="1" applyFill="1" applyBorder="1" applyAlignment="1">
      <alignment horizontal="right" wrapText="1"/>
    </xf>
    <xf numFmtId="175" fontId="16" fillId="26" borderId="21" xfId="1020" applyNumberFormat="1" applyFont="1" applyFill="1" applyBorder="1" applyAlignment="1">
      <alignment horizontal="right" vertical="center" wrapText="1" indent="1"/>
    </xf>
    <xf numFmtId="0" fontId="16" fillId="0" borderId="19" xfId="1020" quotePrefix="1" applyFont="1" applyFill="1" applyBorder="1" applyAlignment="1">
      <alignment horizontal="left" vertical="center" wrapText="1" indent="1"/>
    </xf>
    <xf numFmtId="175" fontId="16" fillId="0" borderId="21" xfId="1" applyNumberFormat="1" applyFont="1" applyFill="1" applyBorder="1" applyAlignment="1">
      <alignment horizontal="right" vertical="center" wrapText="1"/>
    </xf>
    <xf numFmtId="0" fontId="16" fillId="0" borderId="19" xfId="1020" quotePrefix="1" applyFont="1" applyFill="1" applyBorder="1" applyAlignment="1">
      <alignment vertical="center" wrapText="1"/>
    </xf>
    <xf numFmtId="0" fontId="38" fillId="0" borderId="0" xfId="1020" applyFont="1" applyFill="1" applyBorder="1"/>
    <xf numFmtId="0" fontId="38" fillId="0" borderId="0" xfId="1020" applyFill="1" applyBorder="1"/>
    <xf numFmtId="0" fontId="38" fillId="0" borderId="0" xfId="1020" applyFill="1" applyBorder="1" applyAlignment="1">
      <alignment horizontal="right" indent="1"/>
    </xf>
    <xf numFmtId="0" fontId="38" fillId="2" borderId="0" xfId="1020" applyFill="1" applyBorder="1" applyAlignment="1">
      <alignment horizontal="right" indent="1"/>
    </xf>
    <xf numFmtId="0" fontId="16" fillId="2" borderId="11" xfId="1" applyFont="1" applyFill="1" applyBorder="1" applyAlignment="1">
      <alignment horizontal="right" wrapText="1" indent="1"/>
    </xf>
    <xf numFmtId="0" fontId="51" fillId="0" borderId="15" xfId="1" applyFont="1" applyFill="1" applyBorder="1" applyAlignment="1">
      <alignment vertical="center" wrapText="1"/>
    </xf>
    <xf numFmtId="175" fontId="14" fillId="0" borderId="17" xfId="1" applyNumberFormat="1" applyFont="1" applyFill="1" applyBorder="1" applyAlignment="1">
      <alignment horizontal="right"/>
    </xf>
    <xf numFmtId="0" fontId="16" fillId="0" borderId="115" xfId="1" applyFont="1" applyFill="1" applyBorder="1" applyAlignment="1">
      <alignment vertical="center" wrapText="1"/>
    </xf>
    <xf numFmtId="0" fontId="16" fillId="0" borderId="21" xfId="1" applyFont="1" applyFill="1" applyBorder="1" applyAlignment="1">
      <alignment horizontal="right"/>
    </xf>
    <xf numFmtId="0" fontId="16" fillId="0" borderId="116" xfId="1" applyFont="1" applyFill="1" applyBorder="1" applyAlignment="1">
      <alignment vertical="center" wrapText="1"/>
    </xf>
    <xf numFmtId="0" fontId="51" fillId="0" borderId="15" xfId="1" applyFont="1" applyFill="1" applyBorder="1" applyAlignment="1">
      <alignment vertical="center"/>
    </xf>
    <xf numFmtId="0" fontId="14" fillId="0" borderId="17" xfId="1" applyFont="1" applyFill="1" applyBorder="1" applyAlignment="1">
      <alignment horizontal="right"/>
    </xf>
    <xf numFmtId="177" fontId="14" fillId="0" borderId="17" xfId="1" applyNumberFormat="1" applyFont="1" applyFill="1" applyBorder="1" applyAlignment="1">
      <alignment horizontal="right" wrapText="1" indent="1"/>
    </xf>
    <xf numFmtId="176" fontId="14" fillId="26" borderId="17" xfId="1" applyNumberFormat="1" applyFont="1" applyFill="1" applyBorder="1" applyAlignment="1">
      <alignment horizontal="right" wrapText="1" indent="1"/>
    </xf>
    <xf numFmtId="178" fontId="14" fillId="0" borderId="17" xfId="1" applyNumberFormat="1" applyFont="1" applyFill="1" applyBorder="1" applyAlignment="1">
      <alignment horizontal="right" vertical="center" wrapText="1" indent="1"/>
    </xf>
    <xf numFmtId="0" fontId="1" fillId="0" borderId="23" xfId="1" applyBorder="1" applyAlignment="1">
      <alignment horizontal="right" indent="1"/>
    </xf>
    <xf numFmtId="0" fontId="1" fillId="0" borderId="11" xfId="1" applyBorder="1" applyAlignment="1">
      <alignment horizontal="right" indent="1"/>
    </xf>
    <xf numFmtId="0" fontId="16" fillId="2" borderId="11" xfId="1" applyFont="1" applyFill="1" applyBorder="1" applyAlignment="1">
      <alignment horizontal="right" wrapText="1" indent="1"/>
    </xf>
    <xf numFmtId="0" fontId="51" fillId="2" borderId="11" xfId="1097" applyFont="1" applyFill="1" applyBorder="1" applyAlignment="1">
      <alignment horizontal="right" wrapText="1" indent="1"/>
    </xf>
    <xf numFmtId="0" fontId="16" fillId="2" borderId="12" xfId="1" applyFont="1" applyFill="1" applyBorder="1" applyAlignment="1"/>
    <xf numFmtId="0" fontId="51" fillId="2" borderId="14" xfId="1097" applyFont="1" applyFill="1" applyBorder="1" applyAlignment="1">
      <alignment horizontal="right" wrapText="1" indent="1"/>
    </xf>
    <xf numFmtId="0" fontId="51" fillId="2" borderId="24" xfId="1097" applyFont="1" applyFill="1" applyBorder="1" applyAlignment="1">
      <alignment horizontal="right" wrapText="1" indent="1"/>
    </xf>
    <xf numFmtId="0" fontId="16" fillId="0" borderId="16" xfId="1020" applyFont="1" applyFill="1" applyBorder="1" applyAlignment="1">
      <alignment horizontal="right"/>
    </xf>
    <xf numFmtId="175" fontId="14" fillId="0" borderId="16" xfId="1020" applyNumberFormat="1" applyFont="1" applyFill="1" applyBorder="1" applyAlignment="1">
      <alignment horizontal="right" vertical="center" indent="1"/>
    </xf>
    <xf numFmtId="175" fontId="14" fillId="26" borderId="16" xfId="1020" applyNumberFormat="1" applyFont="1" applyFill="1" applyBorder="1" applyAlignment="1">
      <alignment horizontal="right" vertical="center" indent="1"/>
    </xf>
    <xf numFmtId="176" fontId="14" fillId="0" borderId="16" xfId="1020" applyNumberFormat="1" applyFont="1" applyFill="1" applyBorder="1" applyAlignment="1">
      <alignment horizontal="right" vertical="center" indent="1"/>
    </xf>
    <xf numFmtId="0" fontId="16" fillId="0" borderId="51" xfId="1020" applyFont="1" applyFill="1" applyBorder="1" applyAlignment="1">
      <alignment vertical="center"/>
    </xf>
    <xf numFmtId="0" fontId="16" fillId="0" borderId="107" xfId="1020" applyFont="1" applyFill="1" applyBorder="1" applyAlignment="1">
      <alignment horizontal="right"/>
    </xf>
    <xf numFmtId="175" fontId="16" fillId="0" borderId="21" xfId="1020" applyNumberFormat="1" applyFont="1" applyFill="1" applyBorder="1" applyAlignment="1">
      <alignment horizontal="right" vertical="center" indent="1"/>
    </xf>
    <xf numFmtId="175" fontId="16" fillId="26" borderId="21" xfId="1020" applyNumberFormat="1" applyFont="1" applyFill="1" applyBorder="1" applyAlignment="1">
      <alignment horizontal="right" vertical="center" indent="1"/>
    </xf>
    <xf numFmtId="181" fontId="16" fillId="0" borderId="20" xfId="468" applyNumberFormat="1" applyFont="1" applyFill="1" applyBorder="1" applyAlignment="1">
      <alignment horizontal="right" vertical="center" indent="1"/>
    </xf>
    <xf numFmtId="0" fontId="16" fillId="0" borderId="19" xfId="1020" quotePrefix="1" applyFont="1" applyFill="1" applyBorder="1" applyAlignment="1">
      <alignment vertical="center"/>
    </xf>
    <xf numFmtId="0" fontId="16" fillId="0" borderId="20" xfId="1020" applyFont="1" applyFill="1" applyBorder="1" applyAlignment="1">
      <alignment horizontal="right"/>
    </xf>
    <xf numFmtId="175" fontId="16" fillId="0" borderId="20" xfId="1" applyNumberFormat="1" applyFont="1" applyFill="1" applyBorder="1" applyAlignment="1">
      <alignment horizontal="right" wrapText="1" indent="1"/>
    </xf>
    <xf numFmtId="0" fontId="51" fillId="0" borderId="15" xfId="1020" applyFont="1" applyFill="1" applyBorder="1" applyAlignment="1"/>
    <xf numFmtId="0" fontId="14" fillId="0" borderId="16" xfId="1020" applyFont="1" applyFill="1" applyBorder="1" applyAlignment="1">
      <alignment horizontal="right" vertical="center" wrapText="1" indent="1"/>
    </xf>
    <xf numFmtId="0" fontId="14" fillId="26" borderId="16" xfId="1020" applyFont="1" applyFill="1" applyBorder="1" applyAlignment="1">
      <alignment horizontal="right" vertical="center" wrapText="1" indent="1"/>
    </xf>
    <xf numFmtId="0" fontId="16" fillId="0" borderId="19" xfId="1020" applyFont="1" applyFill="1" applyBorder="1" applyAlignment="1">
      <alignment vertical="center"/>
    </xf>
    <xf numFmtId="175" fontId="16" fillId="0" borderId="20" xfId="1020" applyNumberFormat="1" applyFont="1" applyFill="1" applyBorder="1" applyAlignment="1">
      <alignment horizontal="right" vertical="center" indent="1"/>
    </xf>
    <xf numFmtId="175" fontId="16" fillId="0" borderId="16" xfId="1" applyNumberFormat="1" applyFont="1" applyFill="1" applyBorder="1" applyAlignment="1">
      <alignment horizontal="right" indent="1"/>
    </xf>
    <xf numFmtId="181" fontId="14" fillId="0" borderId="16" xfId="468" applyNumberFormat="1" applyFont="1" applyFill="1" applyBorder="1" applyAlignment="1">
      <alignment horizontal="right" vertical="center" indent="1"/>
    </xf>
    <xf numFmtId="181" fontId="14" fillId="0" borderId="17" xfId="468" applyNumberFormat="1" applyFont="1" applyFill="1" applyBorder="1" applyAlignment="1">
      <alignment horizontal="right" indent="1"/>
    </xf>
    <xf numFmtId="181" fontId="14" fillId="26" borderId="17" xfId="468" applyNumberFormat="1" applyFont="1" applyFill="1" applyBorder="1" applyAlignment="1">
      <alignment horizontal="right" indent="1"/>
    </xf>
    <xf numFmtId="182" fontId="14" fillId="0" borderId="17" xfId="468" applyNumberFormat="1" applyFont="1" applyFill="1" applyBorder="1" applyAlignment="1">
      <alignment horizontal="right" indent="1"/>
    </xf>
    <xf numFmtId="181" fontId="16" fillId="0" borderId="21" xfId="468" applyNumberFormat="1" applyFont="1" applyFill="1" applyBorder="1" applyAlignment="1">
      <alignment horizontal="right" vertical="center" indent="1"/>
    </xf>
    <xf numFmtId="181" fontId="16" fillId="26" borderId="21" xfId="1020" applyNumberFormat="1" applyFont="1" applyFill="1" applyBorder="1" applyAlignment="1">
      <alignment horizontal="right" vertical="center" indent="1"/>
    </xf>
    <xf numFmtId="182" fontId="16" fillId="0" borderId="21" xfId="468" applyNumberFormat="1" applyFont="1" applyFill="1" applyBorder="1" applyAlignment="1">
      <alignment horizontal="right" vertical="center" indent="1"/>
    </xf>
    <xf numFmtId="183" fontId="14" fillId="0" borderId="17" xfId="468" applyNumberFormat="1" applyFont="1" applyFill="1" applyBorder="1" applyAlignment="1">
      <alignment horizontal="right" indent="1"/>
    </xf>
    <xf numFmtId="183" fontId="14" fillId="0" borderId="16" xfId="1020" applyNumberFormat="1" applyFont="1" applyFill="1" applyBorder="1" applyAlignment="1">
      <alignment horizontal="right" vertical="center" indent="1"/>
    </xf>
    <xf numFmtId="183" fontId="14" fillId="26" borderId="17" xfId="1098" applyNumberFormat="1" applyFont="1" applyFill="1" applyBorder="1" applyAlignment="1">
      <alignment horizontal="right" indent="1"/>
    </xf>
    <xf numFmtId="183" fontId="16" fillId="0" borderId="21" xfId="1020" applyNumberFormat="1" applyFont="1" applyFill="1" applyBorder="1" applyAlignment="1">
      <alignment horizontal="right" vertical="center" indent="1"/>
    </xf>
    <xf numFmtId="183" fontId="16" fillId="26" borderId="21" xfId="1020" applyNumberFormat="1" applyFont="1" applyFill="1" applyBorder="1" applyAlignment="1">
      <alignment horizontal="right" vertical="center" indent="1"/>
    </xf>
    <xf numFmtId="183" fontId="14" fillId="26" borderId="16" xfId="1020" applyNumberFormat="1" applyFont="1" applyFill="1" applyBorder="1" applyAlignment="1">
      <alignment horizontal="right" vertical="center" indent="1"/>
    </xf>
    <xf numFmtId="183" fontId="14" fillId="26" borderId="17" xfId="468" applyNumberFormat="1" applyFont="1" applyFill="1" applyBorder="1" applyAlignment="1">
      <alignment horizontal="right" indent="1"/>
    </xf>
    <xf numFmtId="184" fontId="14" fillId="0" borderId="17" xfId="468" applyNumberFormat="1" applyFont="1" applyFill="1" applyBorder="1" applyAlignment="1">
      <alignment horizontal="right" indent="1"/>
    </xf>
    <xf numFmtId="0" fontId="1" fillId="0" borderId="0" xfId="1" applyFill="1"/>
    <xf numFmtId="0" fontId="16" fillId="0" borderId="0" xfId="1" applyFont="1" applyFill="1" applyAlignment="1">
      <alignment vertical="top" wrapTex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175" fontId="14" fillId="0" borderId="17" xfId="1" applyNumberFormat="1" applyFont="1" applyFill="1" applyBorder="1" applyAlignment="1">
      <alignment horizontal="right" wrapText="1"/>
    </xf>
    <xf numFmtId="0" fontId="16" fillId="0" borderId="117" xfId="1" applyFont="1" applyFill="1" applyBorder="1" applyAlignment="1">
      <alignment vertical="center" wrapText="1"/>
    </xf>
    <xf numFmtId="0" fontId="16" fillId="0" borderId="9" xfId="1" applyFont="1" applyFill="1" applyBorder="1" applyAlignment="1">
      <alignment vertical="center" wrapText="1"/>
    </xf>
    <xf numFmtId="0" fontId="16" fillId="0" borderId="11" xfId="1" applyFont="1" applyFill="1" applyBorder="1" applyAlignment="1">
      <alignment horizontal="right" wrapText="1"/>
    </xf>
    <xf numFmtId="175" fontId="16" fillId="26" borderId="11" xfId="1" applyNumberFormat="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0" borderId="40" xfId="1" quotePrefix="1" applyFont="1" applyFill="1" applyBorder="1" applyAlignment="1">
      <alignment vertical="center" wrapText="1"/>
    </xf>
    <xf numFmtId="0" fontId="16" fillId="0" borderId="15" xfId="1" applyFont="1" applyFill="1" applyBorder="1" applyAlignment="1">
      <alignment vertical="center" wrapText="1"/>
    </xf>
    <xf numFmtId="0" fontId="16" fillId="0" borderId="16" xfId="1" applyFont="1" applyFill="1" applyBorder="1" applyAlignment="1">
      <alignment horizontal="right" wrapText="1" indent="1"/>
    </xf>
    <xf numFmtId="0" fontId="16" fillId="0" borderId="17" xfId="1" applyFont="1" applyFill="1" applyBorder="1" applyAlignment="1">
      <alignment horizontal="right" wrapText="1"/>
    </xf>
    <xf numFmtId="177" fontId="16" fillId="0" borderId="17" xfId="1" applyNumberFormat="1" applyFont="1" applyFill="1" applyBorder="1" applyAlignment="1">
      <alignment horizontal="right" wrapText="1" indent="1"/>
    </xf>
    <xf numFmtId="177" fontId="16" fillId="26" borderId="17" xfId="1" applyNumberFormat="1" applyFont="1" applyFill="1" applyBorder="1" applyAlignment="1">
      <alignment horizontal="right" wrapText="1" indent="1"/>
    </xf>
    <xf numFmtId="178" fontId="16" fillId="0" borderId="17" xfId="1" applyNumberFormat="1" applyFont="1" applyFill="1" applyBorder="1" applyAlignment="1">
      <alignment horizontal="right" vertical="center" wrapText="1" indent="1"/>
    </xf>
    <xf numFmtId="176" fontId="16" fillId="0" borderId="17" xfId="1" applyNumberFormat="1" applyFont="1" applyFill="1" applyBorder="1" applyAlignment="1">
      <alignment horizontal="right" wrapText="1" indent="1"/>
    </xf>
    <xf numFmtId="0" fontId="51" fillId="2" borderId="23" xfId="1" applyFont="1" applyFill="1" applyBorder="1" applyAlignment="1">
      <alignment horizontal="right" wrapText="1" indent="1"/>
    </xf>
    <xf numFmtId="0" fontId="1" fillId="0" borderId="0" xfId="1" applyBorder="1" applyAlignment="1"/>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51" fillId="2" borderId="11" xfId="127" applyFont="1" applyFill="1" applyBorder="1" applyAlignment="1">
      <alignment horizontal="right" wrapText="1" indent="1"/>
    </xf>
    <xf numFmtId="0" fontId="16" fillId="2" borderId="11" xfId="1" applyFont="1" applyFill="1" applyBorder="1" applyAlignment="1">
      <alignment horizontal="right" wrapText="1" indent="1"/>
    </xf>
    <xf numFmtId="175" fontId="1" fillId="2" borderId="0" xfId="1" applyNumberFormat="1" applyFill="1" applyBorder="1" applyAlignment="1"/>
    <xf numFmtId="0" fontId="14" fillId="2" borderId="12" xfId="1" applyFont="1" applyFill="1" applyBorder="1" applyAlignment="1">
      <alignment wrapText="1"/>
    </xf>
    <xf numFmtId="0" fontId="16" fillId="2" borderId="118" xfId="1102" applyFont="1" applyFill="1" applyBorder="1" applyAlignment="1">
      <alignment wrapText="1"/>
    </xf>
    <xf numFmtId="0" fontId="16" fillId="2" borderId="118" xfId="1" applyFont="1" applyFill="1" applyBorder="1" applyAlignment="1"/>
    <xf numFmtId="0" fontId="16" fillId="2" borderId="119" xfId="1" applyFont="1" applyFill="1" applyBorder="1" applyAlignment="1">
      <alignment wrapText="1"/>
    </xf>
    <xf numFmtId="175" fontId="16" fillId="0" borderId="32" xfId="1102" applyNumberFormat="1" applyFont="1" applyFill="1" applyBorder="1" applyAlignment="1">
      <alignment horizontal="right" wrapText="1" indent="1"/>
    </xf>
    <xf numFmtId="175" fontId="16" fillId="26" borderId="32" xfId="1102" applyNumberFormat="1" applyFont="1" applyFill="1" applyBorder="1" applyAlignment="1">
      <alignment horizontal="right" wrapText="1" indent="1"/>
    </xf>
    <xf numFmtId="176" fontId="16" fillId="0" borderId="32" xfId="1102" applyNumberFormat="1" applyFont="1" applyFill="1" applyBorder="1" applyAlignment="1">
      <alignment horizontal="right" wrapText="1" indent="1"/>
    </xf>
    <xf numFmtId="0" fontId="16" fillId="2" borderId="9" xfId="1" applyFont="1" applyFill="1" applyBorder="1" applyAlignment="1">
      <alignment vertical="center" wrapText="1"/>
    </xf>
    <xf numFmtId="0" fontId="16" fillId="2" borderId="119" xfId="1" applyFont="1" applyFill="1" applyBorder="1" applyAlignment="1">
      <alignment horizontal="right" wrapText="1" indent="1"/>
    </xf>
    <xf numFmtId="176" fontId="16" fillId="26" borderId="32" xfId="1102" applyNumberFormat="1" applyFont="1" applyFill="1" applyBorder="1" applyAlignment="1">
      <alignment horizontal="right" wrapText="1" indent="1"/>
    </xf>
    <xf numFmtId="182" fontId="16" fillId="2" borderId="21" xfId="468" applyNumberFormat="1" applyFont="1" applyFill="1" applyBorder="1" applyAlignment="1">
      <alignment horizontal="right" wrapText="1" indent="1"/>
    </xf>
    <xf numFmtId="0" fontId="16" fillId="2" borderId="118" xfId="1" applyFont="1" applyFill="1" applyBorder="1" applyAlignment="1">
      <alignment wrapText="1"/>
    </xf>
    <xf numFmtId="0" fontId="16" fillId="2" borderId="120" xfId="1" applyFont="1" applyFill="1" applyBorder="1" applyAlignment="1">
      <alignment wrapText="1"/>
    </xf>
    <xf numFmtId="0" fontId="16" fillId="2" borderId="121" xfId="1" applyFont="1" applyFill="1" applyBorder="1" applyAlignment="1">
      <alignment wrapText="1"/>
    </xf>
    <xf numFmtId="175" fontId="16" fillId="0" borderId="122" xfId="1102" applyNumberFormat="1" applyFont="1" applyFill="1" applyBorder="1" applyAlignment="1">
      <alignment horizontal="right" wrapText="1" indent="1"/>
    </xf>
    <xf numFmtId="175" fontId="16" fillId="26" borderId="122" xfId="1102" applyNumberFormat="1" applyFont="1" applyFill="1" applyBorder="1" applyAlignment="1">
      <alignment horizontal="right" wrapText="1" indent="1"/>
    </xf>
    <xf numFmtId="176" fontId="16" fillId="2" borderId="122" xfId="1102" applyNumberFormat="1" applyFont="1" applyFill="1" applyBorder="1" applyAlignment="1">
      <alignment horizontal="right" wrapText="1" indent="1"/>
    </xf>
    <xf numFmtId="175" fontId="14" fillId="0" borderId="16" xfId="1" applyNumberFormat="1" applyFont="1" applyFill="1" applyBorder="1" applyAlignment="1">
      <alignment horizontal="right" wrapText="1" indent="1"/>
    </xf>
    <xf numFmtId="0" fontId="14" fillId="0" borderId="16" xfId="1" applyFont="1" applyFill="1" applyBorder="1" applyAlignment="1">
      <alignment horizontal="right" wrapText="1"/>
    </xf>
    <xf numFmtId="176" fontId="14" fillId="0" borderId="16" xfId="1102" applyNumberFormat="1" applyFont="1" applyFill="1" applyBorder="1" applyAlignment="1">
      <alignment horizontal="right" wrapText="1" indent="1"/>
    </xf>
    <xf numFmtId="176" fontId="14" fillId="26" borderId="16" xfId="1102" applyNumberFormat="1" applyFont="1" applyFill="1" applyBorder="1" applyAlignment="1">
      <alignment horizontal="right" wrapText="1" indent="1"/>
    </xf>
    <xf numFmtId="182" fontId="14" fillId="2" borderId="17" xfId="468" applyNumberFormat="1" applyFont="1" applyFill="1" applyBorder="1" applyAlignment="1">
      <alignment horizontal="right" vertical="center" wrapText="1" indent="1"/>
    </xf>
    <xf numFmtId="0" fontId="14" fillId="2" borderId="12" xfId="1" applyFont="1" applyFill="1" applyBorder="1" applyAlignment="1"/>
    <xf numFmtId="0" fontId="51" fillId="2" borderId="14" xfId="127" applyFont="1" applyFill="1" applyBorder="1" applyAlignment="1">
      <alignment horizontal="right" wrapText="1" indent="1"/>
    </xf>
    <xf numFmtId="0" fontId="16" fillId="0" borderId="23" xfId="1" applyFont="1" applyFill="1" applyBorder="1" applyAlignment="1">
      <alignment horizontal="right" vertical="center" wrapText="1"/>
    </xf>
    <xf numFmtId="181" fontId="16" fillId="0" borderId="21" xfId="468" applyNumberFormat="1" applyFont="1" applyFill="1" applyBorder="1" applyAlignment="1">
      <alignment horizontal="right" wrapText="1" indent="1"/>
    </xf>
    <xf numFmtId="181" fontId="16" fillId="26" borderId="21" xfId="468" applyNumberFormat="1" applyFont="1" applyFill="1" applyBorder="1" applyAlignment="1">
      <alignment horizontal="right" wrapText="1" indent="1"/>
    </xf>
    <xf numFmtId="176" fontId="16" fillId="2" borderId="32" xfId="1102" applyNumberFormat="1" applyFont="1" applyFill="1" applyBorder="1" applyAlignment="1">
      <alignment horizontal="right" wrapText="1" inden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0" fontId="71" fillId="2" borderId="0" xfId="0" applyFont="1" applyFill="1" applyBorder="1" applyAlignment="1">
      <alignment horizontal="right" indent="1"/>
    </xf>
    <xf numFmtId="0" fontId="37" fillId="2" borderId="0" xfId="0" applyFont="1" applyFill="1" applyAlignment="1">
      <alignment horizontal="right"/>
    </xf>
    <xf numFmtId="0" fontId="37" fillId="2" borderId="0" xfId="0" applyFont="1" applyFill="1" applyAlignment="1">
      <alignment horizontal="right" indent="1"/>
    </xf>
    <xf numFmtId="0" fontId="37" fillId="2" borderId="0" xfId="0" applyFont="1" applyFill="1" applyBorder="1" applyAlignment="1"/>
    <xf numFmtId="177" fontId="14" fillId="2" borderId="0" xfId="0" applyNumberFormat="1" applyFont="1" applyFill="1" applyBorder="1" applyAlignment="1">
      <alignment horizontal="right" wrapText="1" indent="1"/>
    </xf>
    <xf numFmtId="0" fontId="14" fillId="2" borderId="0" xfId="0" applyFont="1" applyFill="1" applyBorder="1" applyAlignment="1">
      <alignment horizontal="right" wrapText="1" indent="1"/>
    </xf>
    <xf numFmtId="0" fontId="14" fillId="2" borderId="12" xfId="0" applyFont="1" applyFill="1" applyBorder="1" applyAlignment="1">
      <alignment wrapText="1"/>
    </xf>
    <xf numFmtId="0" fontId="16" fillId="2" borderId="11" xfId="0" applyFont="1" applyFill="1" applyBorder="1" applyAlignment="1">
      <alignment horizontal="right" wrapText="1" indent="1"/>
    </xf>
    <xf numFmtId="0" fontId="51" fillId="2" borderId="11" xfId="0" applyFont="1" applyFill="1" applyBorder="1" applyAlignment="1">
      <alignment horizontal="right" wrapText="1" indent="1"/>
    </xf>
    <xf numFmtId="0" fontId="51" fillId="2" borderId="15" xfId="0" applyFont="1" applyFill="1" applyBorder="1" applyAlignment="1">
      <alignment wrapText="1"/>
    </xf>
    <xf numFmtId="0" fontId="14" fillId="2" borderId="16" xfId="0" applyFont="1" applyFill="1" applyBorder="1" applyAlignment="1">
      <alignment horizontal="right" vertical="center" wrapText="1"/>
    </xf>
    <xf numFmtId="0" fontId="14" fillId="2" borderId="16" xfId="0" applyFont="1" applyFill="1" applyBorder="1" applyAlignment="1">
      <alignment horizontal="right" wrapText="1"/>
    </xf>
    <xf numFmtId="175" fontId="14" fillId="26" borderId="16" xfId="0" applyNumberFormat="1" applyFont="1" applyFill="1" applyBorder="1" applyAlignment="1">
      <alignment horizontal="right" vertical="center" wrapText="1" indent="1"/>
    </xf>
    <xf numFmtId="181" fontId="14" fillId="0" borderId="17" xfId="1101" applyNumberFormat="1" applyFont="1" applyFill="1" applyBorder="1" applyAlignment="1">
      <alignment horizontal="right" vertical="center" indent="1"/>
    </xf>
    <xf numFmtId="200" fontId="14" fillId="2" borderId="16" xfId="0" applyNumberFormat="1" applyFont="1" applyFill="1" applyBorder="1" applyAlignment="1">
      <alignment horizontal="right" vertical="center" wrapText="1" indent="1"/>
    </xf>
    <xf numFmtId="0" fontId="16" fillId="0" borderId="15" xfId="0" applyFont="1" applyFill="1" applyBorder="1" applyAlignment="1">
      <alignment wrapText="1"/>
    </xf>
    <xf numFmtId="175" fontId="16" fillId="0" borderId="20" xfId="0" applyNumberFormat="1" applyFont="1" applyFill="1" applyBorder="1" applyAlignment="1">
      <alignment horizontal="right" vertical="center" wrapText="1" indent="1"/>
    </xf>
    <xf numFmtId="0" fontId="16" fillId="0" borderId="16" xfId="0" applyFont="1" applyFill="1" applyBorder="1" applyAlignment="1">
      <alignment horizontal="right" wrapText="1"/>
    </xf>
    <xf numFmtId="176" fontId="16" fillId="0" borderId="16" xfId="0" applyNumberFormat="1" applyFont="1" applyFill="1" applyBorder="1" applyAlignment="1">
      <alignment horizontal="right" wrapText="1" indent="1"/>
    </xf>
    <xf numFmtId="177" fontId="53" fillId="26" borderId="17" xfId="1101" applyNumberFormat="1" applyFont="1" applyFill="1" applyBorder="1" applyAlignment="1">
      <alignment horizontal="right" wrapText="1" indent="1"/>
    </xf>
    <xf numFmtId="257" fontId="16" fillId="0" borderId="17" xfId="0" applyNumberFormat="1" applyFont="1" applyFill="1" applyBorder="1" applyAlignment="1">
      <alignment horizontal="right" wrapText="1" indent="1"/>
    </xf>
    <xf numFmtId="258" fontId="16" fillId="26" borderId="16" xfId="1099" applyNumberFormat="1" applyFont="1" applyFill="1" applyBorder="1" applyAlignment="1">
      <alignment horizontal="right" vertical="center" wrapText="1" indent="1"/>
    </xf>
    <xf numFmtId="182" fontId="16" fillId="0" borderId="17" xfId="0" applyNumberFormat="1" applyFont="1" applyFill="1" applyBorder="1" applyAlignment="1">
      <alignment horizontal="right" wrapText="1" indent="1"/>
    </xf>
    <xf numFmtId="0" fontId="189" fillId="0" borderId="0" xfId="0" applyFont="1"/>
    <xf numFmtId="176" fontId="16" fillId="0" borderId="16" xfId="0" applyNumberFormat="1" applyFont="1" applyFill="1" applyBorder="1" applyAlignment="1">
      <alignment horizontal="right" vertical="center" wrapText="1" indent="1"/>
    </xf>
    <xf numFmtId="0" fontId="37" fillId="2" borderId="0" xfId="0" applyFont="1" applyFill="1" applyBorder="1"/>
    <xf numFmtId="0" fontId="37" fillId="2" borderId="0" xfId="0" applyFont="1" applyFill="1" applyBorder="1" applyAlignment="1">
      <alignment horizontal="right" indent="1"/>
    </xf>
    <xf numFmtId="0" fontId="16" fillId="2" borderId="20" xfId="0" applyFont="1" applyFill="1" applyBorder="1" applyAlignment="1">
      <alignment horizontal="right" wrapText="1"/>
    </xf>
    <xf numFmtId="175" fontId="16" fillId="26" borderId="20" xfId="0" applyNumberFormat="1" applyFont="1" applyFill="1" applyBorder="1" applyAlignment="1">
      <alignment horizontal="right" wrapText="1" indent="1"/>
    </xf>
    <xf numFmtId="176" fontId="16" fillId="0" borderId="21" xfId="0" applyNumberFormat="1" applyFont="1" applyFill="1" applyBorder="1" applyAlignment="1">
      <alignment horizontal="right" wrapText="1" indent="1"/>
    </xf>
    <xf numFmtId="176" fontId="14" fillId="2" borderId="16" xfId="0" applyNumberFormat="1" applyFont="1" applyFill="1" applyBorder="1" applyAlignment="1">
      <alignment horizontal="right" vertical="center" wrapText="1" indent="1"/>
    </xf>
    <xf numFmtId="176" fontId="16" fillId="2" borderId="21" xfId="0" applyNumberFormat="1" applyFont="1" applyFill="1" applyBorder="1" applyAlignment="1">
      <alignment horizontal="right" wrapText="1" indent="1"/>
    </xf>
    <xf numFmtId="0" fontId="16" fillId="2" borderId="16" xfId="0" applyFont="1" applyFill="1" applyBorder="1" applyAlignment="1">
      <alignment horizontal="right"/>
    </xf>
    <xf numFmtId="176" fontId="14" fillId="2" borderId="16" xfId="0" applyNumberFormat="1" applyFont="1" applyFill="1" applyBorder="1" applyAlignment="1">
      <alignment horizontal="right" wrapText="1" indent="1"/>
    </xf>
    <xf numFmtId="176" fontId="14" fillId="26" borderId="16" xfId="0" applyNumberFormat="1" applyFont="1" applyFill="1" applyBorder="1" applyAlignment="1">
      <alignment horizontal="right" wrapText="1" indent="1"/>
    </xf>
    <xf numFmtId="182" fontId="14" fillId="0" borderId="17" xfId="0" applyNumberFormat="1" applyFont="1" applyFill="1" applyBorder="1" applyAlignment="1">
      <alignment horizontal="right" wrapText="1" indent="1"/>
    </xf>
    <xf numFmtId="178" fontId="14" fillId="2" borderId="16" xfId="0" applyNumberFormat="1" applyFont="1" applyFill="1" applyBorder="1" applyAlignment="1">
      <alignment horizontal="right" wrapText="1" indent="1"/>
    </xf>
    <xf numFmtId="49" fontId="14" fillId="0" borderId="17" xfId="0" applyNumberFormat="1" applyFont="1" applyFill="1" applyBorder="1" applyAlignment="1">
      <alignment horizontal="right" vertical="center" indent="1"/>
    </xf>
    <xf numFmtId="176" fontId="16" fillId="26" borderId="21" xfId="0" applyNumberFormat="1" applyFont="1" applyFill="1" applyBorder="1" applyAlignment="1">
      <alignment horizontal="right" wrapText="1" indent="1"/>
    </xf>
    <xf numFmtId="178" fontId="16" fillId="2" borderId="21" xfId="0" applyNumberFormat="1" applyFont="1" applyFill="1" applyBorder="1" applyAlignment="1">
      <alignment horizontal="right" wrapText="1" indent="1"/>
    </xf>
    <xf numFmtId="49" fontId="16" fillId="2" borderId="21" xfId="0" applyNumberFormat="1" applyFont="1" applyFill="1" applyBorder="1" applyAlignment="1">
      <alignment horizontal="right" wrapText="1" indent="1"/>
    </xf>
    <xf numFmtId="181" fontId="16" fillId="0" borderId="17" xfId="1101" applyNumberFormat="1" applyFont="1" applyFill="1" applyBorder="1" applyAlignment="1">
      <alignment horizontal="right" vertical="center" indent="1"/>
    </xf>
    <xf numFmtId="175" fontId="16" fillId="2" borderId="21" xfId="0" applyNumberFormat="1" applyFont="1" applyFill="1" applyBorder="1" applyAlignment="1">
      <alignment horizontal="right" wrapText="1" indent="1"/>
    </xf>
    <xf numFmtId="175" fontId="16" fillId="26" borderId="21" xfId="0" applyNumberFormat="1" applyFont="1" applyFill="1" applyBorder="1" applyAlignment="1">
      <alignment horizontal="right" wrapText="1" indent="1"/>
    </xf>
    <xf numFmtId="49" fontId="14" fillId="2" borderId="16" xfId="0" applyNumberFormat="1" applyFont="1" applyFill="1" applyBorder="1" applyAlignment="1">
      <alignment horizontal="right" vertical="center" wrapText="1" indent="1"/>
    </xf>
    <xf numFmtId="49" fontId="16" fillId="2" borderId="20" xfId="0" applyNumberFormat="1" applyFont="1" applyFill="1" applyBorder="1" applyAlignment="1">
      <alignment horizontal="right" vertical="center" wrapText="1" indent="1"/>
    </xf>
    <xf numFmtId="181" fontId="14" fillId="0" borderId="17" xfId="0" applyNumberFormat="1" applyFont="1" applyFill="1" applyBorder="1" applyAlignment="1">
      <alignment horizontal="right" vertical="center" indent="1"/>
    </xf>
    <xf numFmtId="0" fontId="16" fillId="2" borderId="15" xfId="0" applyFont="1" applyFill="1" applyBorder="1" applyAlignment="1">
      <alignment wrapText="1"/>
    </xf>
    <xf numFmtId="175" fontId="16" fillId="2" borderId="16" xfId="0" applyNumberFormat="1" applyFont="1" applyFill="1" applyBorder="1" applyAlignment="1">
      <alignment horizontal="right" vertical="center" wrapText="1" indent="1"/>
    </xf>
    <xf numFmtId="237" fontId="16" fillId="2" borderId="16" xfId="0" applyNumberFormat="1" applyFont="1" applyFill="1" applyBorder="1" applyAlignment="1">
      <alignment horizontal="right" wrapText="1" indent="1"/>
    </xf>
    <xf numFmtId="175" fontId="16" fillId="2" borderId="16" xfId="0" applyNumberFormat="1" applyFont="1" applyFill="1" applyBorder="1" applyAlignment="1">
      <alignment horizontal="right" wrapText="1" indent="1"/>
    </xf>
    <xf numFmtId="237" fontId="16" fillId="26" borderId="16" xfId="0" applyNumberFormat="1" applyFont="1" applyFill="1" applyBorder="1" applyAlignment="1">
      <alignment horizontal="right" wrapText="1" indent="1"/>
    </xf>
    <xf numFmtId="178" fontId="16" fillId="2" borderId="16" xfId="0" applyNumberFormat="1" applyFont="1" applyFill="1" applyBorder="1" applyAlignment="1">
      <alignment horizontal="right" wrapText="1" indent="1"/>
    </xf>
    <xf numFmtId="175" fontId="16" fillId="26" borderId="16" xfId="0" applyNumberFormat="1" applyFont="1" applyFill="1" applyBorder="1" applyAlignment="1">
      <alignment horizontal="right" wrapText="1" indent="1"/>
    </xf>
    <xf numFmtId="182" fontId="16" fillId="0" borderId="17" xfId="0" applyNumberFormat="1" applyFont="1" applyFill="1" applyBorder="1" applyAlignment="1">
      <alignment horizontal="right" vertical="center" indent="1"/>
    </xf>
    <xf numFmtId="181" fontId="16" fillId="2" borderId="20" xfId="0" applyNumberFormat="1" applyFont="1" applyFill="1" applyBorder="1" applyAlignment="1">
      <alignment horizontal="right" vertical="center" wrapText="1" indent="1"/>
    </xf>
    <xf numFmtId="0" fontId="52" fillId="2" borderId="0" xfId="0" applyFont="1" applyFill="1" applyBorder="1" applyAlignment="1"/>
    <xf numFmtId="0" fontId="65" fillId="0" borderId="0" xfId="127" applyFont="1" applyFill="1" applyBorder="1" applyAlignment="1"/>
    <xf numFmtId="0" fontId="64" fillId="0" borderId="0" xfId="127" applyFont="1" applyAlignment="1"/>
    <xf numFmtId="0" fontId="16" fillId="0" borderId="0" xfId="127" applyFont="1" applyFill="1" applyBorder="1" applyAlignment="1">
      <alignment horizontal="right" vertical="center" wrapText="1"/>
    </xf>
    <xf numFmtId="0" fontId="72" fillId="0" borderId="123" xfId="127" applyFont="1" applyBorder="1" applyAlignment="1">
      <alignment vertical="center"/>
    </xf>
    <xf numFmtId="0" fontId="72" fillId="0" borderId="124" xfId="127" applyFont="1" applyBorder="1" applyAlignment="1">
      <alignment vertical="top"/>
    </xf>
    <xf numFmtId="3" fontId="16" fillId="0" borderId="0" xfId="127" applyNumberFormat="1" applyFont="1" applyFill="1" applyBorder="1" applyAlignment="1">
      <alignment wrapText="1"/>
    </xf>
    <xf numFmtId="0" fontId="72" fillId="0" borderId="85" xfId="127" applyFont="1" applyBorder="1" applyAlignment="1">
      <alignment vertical="top" wrapText="1"/>
    </xf>
    <xf numFmtId="0" fontId="7" fillId="0" borderId="85" xfId="127" applyFont="1" applyBorder="1" applyAlignment="1">
      <alignment horizontal="left" vertical="center" wrapText="1"/>
    </xf>
    <xf numFmtId="0" fontId="72" fillId="0" borderId="85" xfId="127" applyFont="1" applyBorder="1" applyAlignment="1">
      <alignment horizontal="left" vertical="center" wrapText="1"/>
    </xf>
    <xf numFmtId="3" fontId="16" fillId="0" borderId="0" xfId="127" applyNumberFormat="1" applyFont="1" applyFill="1" applyBorder="1" applyAlignment="1">
      <alignment vertical="center" wrapText="1"/>
    </xf>
    <xf numFmtId="3" fontId="16" fillId="0" borderId="0" xfId="127" applyNumberFormat="1" applyFont="1" applyFill="1" applyBorder="1" applyAlignment="1">
      <alignment vertical="center"/>
    </xf>
    <xf numFmtId="0" fontId="7" fillId="0" borderId="85" xfId="127" applyFont="1" applyFill="1" applyBorder="1" applyAlignment="1">
      <alignment horizontal="left" vertical="center" wrapText="1"/>
    </xf>
    <xf numFmtId="0" fontId="72" fillId="0" borderId="85" xfId="127" applyFont="1" applyFill="1" applyBorder="1" applyAlignment="1">
      <alignment horizontal="left" vertical="center" wrapText="1"/>
    </xf>
    <xf numFmtId="0" fontId="16" fillId="0" borderId="0" xfId="127" applyFont="1" applyFill="1" applyBorder="1" applyAlignment="1"/>
    <xf numFmtId="0" fontId="72" fillId="0" borderId="64" xfId="127" applyFont="1" applyBorder="1" applyAlignment="1">
      <alignment vertical="top"/>
    </xf>
    <xf numFmtId="0" fontId="72" fillId="0" borderId="64" xfId="127" applyFont="1" applyBorder="1" applyAlignment="1">
      <alignment vertical="top" wrapText="1"/>
    </xf>
    <xf numFmtId="0" fontId="72" fillId="0" borderId="0" xfId="127" applyFont="1" applyBorder="1" applyAlignment="1">
      <alignment vertical="top"/>
    </xf>
    <xf numFmtId="0" fontId="72" fillId="0" borderId="0" xfId="127" applyFont="1" applyBorder="1" applyAlignment="1">
      <alignment vertical="top" wrapText="1"/>
    </xf>
    <xf numFmtId="0" fontId="16" fillId="2" borderId="11" xfId="1" applyFont="1" applyFill="1" applyBorder="1" applyAlignment="1">
      <alignment horizontal="right" wrapText="1" indent="1"/>
    </xf>
    <xf numFmtId="0" fontId="16" fillId="2" borderId="11" xfId="1" applyFont="1" applyFill="1" applyBorder="1" applyAlignment="1">
      <alignment horizontal="right" wrapText="1" indent="1"/>
    </xf>
    <xf numFmtId="175" fontId="51" fillId="0" borderId="15" xfId="1103" applyNumberFormat="1" applyFont="1" applyFill="1" applyBorder="1" applyAlignment="1">
      <alignment horizontal="center" vertical="center" wrapText="1"/>
    </xf>
    <xf numFmtId="0" fontId="16" fillId="2" borderId="55" xfId="1103" applyFont="1" applyFill="1" applyBorder="1" applyAlignment="1">
      <alignment horizontal="center" vertical="center" wrapText="1"/>
    </xf>
    <xf numFmtId="0" fontId="16" fillId="2" borderId="56" xfId="1103" applyFont="1" applyFill="1" applyBorder="1" applyAlignment="1">
      <alignment horizontal="center" vertical="center" wrapText="1"/>
    </xf>
    <xf numFmtId="0" fontId="16" fillId="2" borderId="72" xfId="1103" applyFont="1" applyFill="1" applyBorder="1" applyAlignment="1">
      <alignment horizontal="center" vertical="center" wrapText="1"/>
    </xf>
    <xf numFmtId="0" fontId="16" fillId="2" borderId="69" xfId="1103" applyFont="1" applyFill="1" applyBorder="1" applyAlignment="1">
      <alignment horizontal="center" vertical="center" wrapText="1"/>
    </xf>
    <xf numFmtId="0" fontId="1" fillId="0" borderId="0" xfId="1103" applyFont="1"/>
    <xf numFmtId="0" fontId="51" fillId="0" borderId="74" xfId="1103" applyNumberFormat="1" applyFont="1" applyFill="1" applyBorder="1" applyAlignment="1">
      <alignment horizontal="left" vertical="center" wrapText="1"/>
    </xf>
    <xf numFmtId="0" fontId="4" fillId="2" borderId="0" xfId="2635" applyFont="1" applyFill="1" applyBorder="1" applyAlignment="1"/>
    <xf numFmtId="0" fontId="17" fillId="2" borderId="0" xfId="2635" applyFont="1" applyFill="1" applyAlignment="1"/>
    <xf numFmtId="0" fontId="16" fillId="2" borderId="0" xfId="1" applyFont="1" applyFill="1" applyAlignment="1">
      <alignment vertical="top" wrapText="1"/>
    </xf>
    <xf numFmtId="0" fontId="16" fillId="0" borderId="0" xfId="1" applyFont="1" applyAlignment="1">
      <alignment vertical="top" wrapText="1"/>
    </xf>
    <xf numFmtId="0" fontId="14" fillId="2" borderId="9" xfId="1" applyFont="1" applyFill="1" applyBorder="1" applyAlignment="1">
      <alignment horizontal="center"/>
    </xf>
    <xf numFmtId="0" fontId="14" fillId="2" borderId="23" xfId="1" applyFont="1" applyFill="1" applyBorder="1" applyAlignment="1">
      <alignment horizontal="center"/>
    </xf>
    <xf numFmtId="0" fontId="16" fillId="2" borderId="11" xfId="1" applyFont="1" applyFill="1" applyBorder="1" applyAlignment="1">
      <alignment horizontal="right" wrapText="1" indent="1"/>
    </xf>
    <xf numFmtId="0" fontId="51" fillId="2" borderId="11" xfId="127" applyFont="1" applyFill="1" applyBorder="1" applyAlignment="1">
      <alignment horizontal="right" wrapText="1" indent="1"/>
    </xf>
    <xf numFmtId="0" fontId="16" fillId="2" borderId="14" xfId="1" applyFont="1" applyFill="1" applyBorder="1" applyAlignment="1">
      <alignment horizontal="center" wrapText="1"/>
    </xf>
    <xf numFmtId="0" fontId="16" fillId="2" borderId="12" xfId="1" applyFont="1" applyFill="1" applyBorder="1" applyAlignment="1">
      <alignment horizontal="center" wrapText="1"/>
    </xf>
    <xf numFmtId="0" fontId="16" fillId="2" borderId="24" xfId="1" applyFont="1" applyFill="1" applyBorder="1" applyAlignment="1">
      <alignment horizontal="center" wrapText="1"/>
    </xf>
    <xf numFmtId="0" fontId="16" fillId="0" borderId="0" xfId="1" applyFont="1" applyFill="1" applyBorder="1" applyAlignment="1">
      <alignment vertical="top" wrapText="1"/>
    </xf>
    <xf numFmtId="0" fontId="0" fillId="0" borderId="0" xfId="0" applyAlignment="1">
      <alignment vertical="top" wrapText="1"/>
    </xf>
    <xf numFmtId="0" fontId="0" fillId="0" borderId="23" xfId="0" applyBorder="1" applyAlignment="1">
      <alignment vertical="top" wrapText="1"/>
    </xf>
    <xf numFmtId="0" fontId="51" fillId="0" borderId="33" xfId="1" applyFont="1" applyFill="1" applyBorder="1" applyAlignment="1">
      <alignment horizontal="center" vertical="center"/>
    </xf>
    <xf numFmtId="0" fontId="51" fillId="0" borderId="33" xfId="1" applyFont="1" applyBorder="1" applyAlignment="1">
      <alignment horizontal="center" vertical="center"/>
    </xf>
    <xf numFmtId="0" fontId="51" fillId="0" borderId="25" xfId="1" applyFont="1" applyFill="1" applyBorder="1" applyAlignment="1">
      <alignment horizontal="center" vertical="center"/>
    </xf>
    <xf numFmtId="0" fontId="51" fillId="0" borderId="26" xfId="1" applyFont="1" applyFill="1" applyBorder="1" applyAlignment="1">
      <alignment horizontal="center" vertical="center"/>
    </xf>
    <xf numFmtId="0" fontId="51" fillId="0" borderId="12" xfId="1" applyFont="1" applyFill="1" applyBorder="1" applyAlignment="1">
      <alignment horizontal="center" vertical="center"/>
    </xf>
    <xf numFmtId="0" fontId="51" fillId="0" borderId="13" xfId="1" applyFont="1" applyFill="1" applyBorder="1" applyAlignment="1">
      <alignment horizontal="center" vertical="center"/>
    </xf>
    <xf numFmtId="0" fontId="51" fillId="0" borderId="13" xfId="1" applyFont="1" applyBorder="1" applyAlignment="1">
      <alignment horizontal="center" vertical="center"/>
    </xf>
    <xf numFmtId="0" fontId="51" fillId="0" borderId="27" xfId="1" applyFont="1" applyFill="1" applyBorder="1" applyAlignment="1">
      <alignment horizontal="center" vertical="center"/>
    </xf>
    <xf numFmtId="0" fontId="51" fillId="0" borderId="25" xfId="1" applyFont="1" applyFill="1" applyBorder="1" applyAlignment="1">
      <alignment horizontal="center"/>
    </xf>
    <xf numFmtId="0" fontId="51" fillId="0" borderId="27" xfId="1" applyFont="1" applyFill="1" applyBorder="1" applyAlignment="1">
      <alignment horizontal="center"/>
    </xf>
    <xf numFmtId="0" fontId="51" fillId="0" borderId="24" xfId="1" applyFont="1" applyFill="1" applyBorder="1" applyAlignment="1">
      <alignment horizontal="center" vertical="center"/>
    </xf>
    <xf numFmtId="0" fontId="51" fillId="0" borderId="14" xfId="1" applyFont="1" applyFill="1" applyBorder="1" applyAlignment="1">
      <alignment horizontal="center" vertical="center"/>
    </xf>
    <xf numFmtId="0" fontId="51" fillId="0" borderId="12" xfId="1" applyFont="1" applyFill="1" applyBorder="1" applyAlignment="1">
      <alignment horizontal="center"/>
    </xf>
    <xf numFmtId="0" fontId="51" fillId="0" borderId="24" xfId="1" applyFont="1" applyFill="1" applyBorder="1" applyAlignment="1">
      <alignment horizontal="center"/>
    </xf>
    <xf numFmtId="175" fontId="51" fillId="0" borderId="15" xfId="1103" applyNumberFormat="1" applyFont="1" applyFill="1" applyBorder="1" applyAlignment="1">
      <alignment horizontal="center" vertical="center" wrapText="1"/>
    </xf>
    <xf numFmtId="175" fontId="51" fillId="0" borderId="6" xfId="1103" applyNumberFormat="1" applyFont="1" applyFill="1" applyBorder="1" applyAlignment="1">
      <alignment horizontal="center" vertical="center" wrapText="1"/>
    </xf>
    <xf numFmtId="175" fontId="51" fillId="0" borderId="16" xfId="1103" applyNumberFormat="1" applyFont="1" applyFill="1" applyBorder="1" applyAlignment="1">
      <alignment horizontal="center" vertical="center" wrapText="1"/>
    </xf>
    <xf numFmtId="185" fontId="16" fillId="0" borderId="59" xfId="1103" applyNumberFormat="1" applyFont="1" applyFill="1" applyBorder="1" applyAlignment="1">
      <alignment horizontal="center" vertical="center" wrapText="1"/>
    </xf>
    <xf numFmtId="185" fontId="16" fillId="0" borderId="60" xfId="1103" applyNumberFormat="1" applyFont="1" applyFill="1" applyBorder="1" applyAlignment="1">
      <alignment horizontal="center" vertical="center" wrapText="1"/>
    </xf>
    <xf numFmtId="185" fontId="16" fillId="0" borderId="55" xfId="1103" applyNumberFormat="1" applyFont="1" applyFill="1" applyBorder="1" applyAlignment="1">
      <alignment horizontal="center" vertical="center" wrapText="1"/>
    </xf>
    <xf numFmtId="185" fontId="16" fillId="0" borderId="57" xfId="1103" applyNumberFormat="1" applyFont="1" applyFill="1" applyBorder="1" applyAlignment="1">
      <alignment horizontal="center" vertical="center" wrapText="1"/>
    </xf>
    <xf numFmtId="185" fontId="16" fillId="0" borderId="62" xfId="1103" applyNumberFormat="1" applyFont="1" applyFill="1" applyBorder="1" applyAlignment="1">
      <alignment horizontal="center" vertical="center" wrapText="1"/>
    </xf>
    <xf numFmtId="185" fontId="16" fillId="0" borderId="63" xfId="1103" applyNumberFormat="1" applyFont="1" applyFill="1" applyBorder="1" applyAlignment="1">
      <alignment horizontal="center" vertical="center" wrapText="1"/>
    </xf>
    <xf numFmtId="185" fontId="16" fillId="0" borderId="58" xfId="1103" applyNumberFormat="1" applyFont="1" applyFill="1" applyBorder="1" applyAlignment="1">
      <alignment horizontal="center" vertical="center" wrapText="1"/>
    </xf>
    <xf numFmtId="185" fontId="52" fillId="0" borderId="0" xfId="1103" applyNumberFormat="1" applyFont="1" applyFill="1" applyBorder="1" applyAlignment="1">
      <alignment horizontal="left" vertical="center" wrapText="1"/>
    </xf>
    <xf numFmtId="185" fontId="16" fillId="0" borderId="57" xfId="1103" quotePrefix="1" applyNumberFormat="1" applyFont="1" applyFill="1" applyBorder="1" applyAlignment="1">
      <alignment horizontal="center" vertical="center" wrapText="1"/>
    </xf>
    <xf numFmtId="185" fontId="16" fillId="0" borderId="58" xfId="1103" quotePrefix="1" applyNumberFormat="1" applyFont="1" applyFill="1" applyBorder="1" applyAlignment="1">
      <alignment horizontal="center" vertical="center" wrapText="1"/>
    </xf>
    <xf numFmtId="185" fontId="70" fillId="2" borderId="25" xfId="1103" applyNumberFormat="1" applyFont="1" applyFill="1" applyBorder="1" applyAlignment="1">
      <alignment horizontal="center" vertical="center" wrapText="1"/>
    </xf>
    <xf numFmtId="185" fontId="70" fillId="2" borderId="6" xfId="1103" applyNumberFormat="1" applyFont="1" applyFill="1" applyBorder="1" applyAlignment="1">
      <alignment horizontal="center" vertical="center" wrapText="1"/>
    </xf>
    <xf numFmtId="185" fontId="16" fillId="0" borderId="63" xfId="1103" quotePrefix="1" applyNumberFormat="1" applyFont="1" applyFill="1" applyBorder="1" applyAlignment="1">
      <alignment horizontal="center" vertical="center" wrapText="1"/>
    </xf>
    <xf numFmtId="185" fontId="16" fillId="0" borderId="65" xfId="1103" quotePrefix="1" applyNumberFormat="1" applyFont="1" applyFill="1" applyBorder="1" applyAlignment="1">
      <alignment horizontal="center" vertical="center" wrapText="1"/>
    </xf>
    <xf numFmtId="185" fontId="16" fillId="0" borderId="66" xfId="1103" quotePrefix="1" applyNumberFormat="1" applyFont="1" applyFill="1" applyBorder="1" applyAlignment="1">
      <alignment horizontal="center" vertical="center" wrapText="1"/>
    </xf>
    <xf numFmtId="185" fontId="16" fillId="0" borderId="25" xfId="1103" quotePrefix="1" applyNumberFormat="1" applyFont="1" applyFill="1" applyBorder="1" applyAlignment="1">
      <alignment horizontal="center" vertical="center" wrapText="1"/>
    </xf>
    <xf numFmtId="185" fontId="16" fillId="0" borderId="26" xfId="1103" quotePrefix="1" applyNumberFormat="1" applyFont="1" applyFill="1" applyBorder="1" applyAlignment="1">
      <alignment horizontal="center" vertical="center" wrapText="1"/>
    </xf>
    <xf numFmtId="0" fontId="1" fillId="0" borderId="58" xfId="1" applyBorder="1" applyAlignment="1">
      <alignment horizontal="center"/>
    </xf>
    <xf numFmtId="175" fontId="14" fillId="0" borderId="15" xfId="1103" applyNumberFormat="1" applyFont="1" applyFill="1" applyBorder="1" applyAlignment="1">
      <alignment horizontal="center" vertical="center" wrapText="1"/>
    </xf>
    <xf numFmtId="175" fontId="14" fillId="0" borderId="6" xfId="1103" applyNumberFormat="1" applyFont="1" applyFill="1" applyBorder="1" applyAlignment="1">
      <alignment horizontal="center" vertical="center" wrapText="1"/>
    </xf>
    <xf numFmtId="0" fontId="37" fillId="0" borderId="6" xfId="1103" applyBorder="1" applyAlignment="1">
      <alignment horizontal="center" vertical="center" wrapText="1"/>
    </xf>
    <xf numFmtId="0" fontId="71" fillId="0" borderId="16" xfId="1103" applyFont="1" applyFill="1" applyBorder="1" applyAlignment="1">
      <alignment horizontal="center" vertical="center" wrapText="1"/>
    </xf>
    <xf numFmtId="185" fontId="16" fillId="0" borderId="60" xfId="1103" quotePrefix="1" applyNumberFormat="1" applyFont="1" applyFill="1" applyBorder="1" applyAlignment="1">
      <alignment horizontal="center" vertical="center" wrapText="1"/>
    </xf>
    <xf numFmtId="0" fontId="37" fillId="0" borderId="61" xfId="1103" applyFill="1" applyBorder="1" applyAlignment="1">
      <alignment wrapText="1"/>
    </xf>
    <xf numFmtId="0" fontId="37" fillId="0" borderId="61" xfId="1103" applyBorder="1" applyAlignment="1">
      <alignment wrapText="1"/>
    </xf>
    <xf numFmtId="0" fontId="37" fillId="0" borderId="58" xfId="1103" applyBorder="1" applyAlignment="1">
      <alignment horizontal="center" vertical="center" wrapText="1"/>
    </xf>
    <xf numFmtId="185" fontId="16" fillId="0" borderId="9" xfId="1103" quotePrefix="1" applyNumberFormat="1" applyFont="1" applyFill="1" applyBorder="1" applyAlignment="1">
      <alignment horizontal="center" vertical="center" wrapText="1"/>
    </xf>
    <xf numFmtId="0" fontId="37" fillId="0" borderId="0" xfId="1103" applyFill="1" applyBorder="1" applyAlignment="1">
      <alignment wrapText="1"/>
    </xf>
    <xf numFmtId="0" fontId="37" fillId="0" borderId="0" xfId="1103" applyAlignment="1">
      <alignment wrapText="1"/>
    </xf>
    <xf numFmtId="0" fontId="52" fillId="2" borderId="0" xfId="1103" applyFont="1" applyFill="1" applyBorder="1" applyAlignment="1">
      <alignment horizontal="left" vertical="top"/>
    </xf>
    <xf numFmtId="185" fontId="16" fillId="0" borderId="61" xfId="1103" quotePrefix="1" applyNumberFormat="1" applyFont="1" applyFill="1" applyBorder="1" applyAlignment="1">
      <alignment horizontal="center" vertical="center" wrapText="1"/>
    </xf>
    <xf numFmtId="0" fontId="37" fillId="0" borderId="61" xfId="1103" applyBorder="1" applyAlignment="1">
      <alignment horizontal="center" vertical="center" wrapText="1"/>
    </xf>
    <xf numFmtId="0" fontId="37" fillId="0" borderId="58" xfId="1103" applyBorder="1" applyAlignment="1">
      <alignment horizontal="center" wrapText="1"/>
    </xf>
    <xf numFmtId="185" fontId="16" fillId="2" borderId="57" xfId="1103" quotePrefix="1" applyNumberFormat="1" applyFont="1" applyFill="1" applyBorder="1" applyAlignment="1">
      <alignment horizontal="center" vertical="center" wrapText="1"/>
    </xf>
    <xf numFmtId="185" fontId="16" fillId="2" borderId="58" xfId="1103" quotePrefix="1" applyNumberFormat="1" applyFont="1" applyFill="1" applyBorder="1" applyAlignment="1">
      <alignment horizontal="center" vertical="center" wrapText="1"/>
    </xf>
    <xf numFmtId="185" fontId="52" fillId="2" borderId="0" xfId="1103" applyNumberFormat="1" applyFont="1" applyFill="1" applyBorder="1" applyAlignment="1">
      <alignment horizontal="left" vertical="center"/>
    </xf>
    <xf numFmtId="0" fontId="52" fillId="0" borderId="0" xfId="1103" applyFont="1" applyFill="1" applyBorder="1" applyAlignment="1">
      <alignment horizontal="left" vertical="top"/>
    </xf>
    <xf numFmtId="0" fontId="16" fillId="2" borderId="55" xfId="1103" applyFont="1" applyFill="1" applyBorder="1" applyAlignment="1">
      <alignment horizontal="center" vertical="center" wrapText="1"/>
    </xf>
    <xf numFmtId="0" fontId="16" fillId="2" borderId="57" xfId="1103" applyFont="1" applyFill="1" applyBorder="1" applyAlignment="1">
      <alignment horizontal="center" vertical="center" wrapText="1"/>
    </xf>
    <xf numFmtId="0" fontId="52" fillId="27" borderId="0" xfId="1104" applyFont="1" applyFill="1" applyBorder="1" applyAlignment="1">
      <alignment horizontal="left" vertical="top"/>
    </xf>
    <xf numFmtId="0" fontId="52" fillId="0" borderId="0" xfId="1104" applyFont="1" applyFill="1" applyBorder="1" applyAlignment="1">
      <alignment horizontal="left" vertical="top"/>
    </xf>
    <xf numFmtId="175" fontId="16" fillId="0" borderId="60" xfId="1103" applyNumberFormat="1" applyFont="1" applyFill="1" applyBorder="1" applyAlignment="1">
      <alignment horizontal="center" vertical="center" wrapText="1"/>
    </xf>
    <xf numFmtId="175" fontId="16" fillId="0" borderId="61" xfId="1103" applyNumberFormat="1" applyFont="1" applyFill="1" applyBorder="1" applyAlignment="1">
      <alignment horizontal="center" vertical="center" wrapText="1"/>
    </xf>
    <xf numFmtId="175" fontId="16" fillId="0" borderId="57" xfId="1103" applyNumberFormat="1" applyFont="1" applyFill="1" applyBorder="1" applyAlignment="1">
      <alignment horizontal="center" vertical="center" wrapText="1"/>
    </xf>
    <xf numFmtId="175" fontId="16" fillId="0" borderId="58" xfId="1103" applyNumberFormat="1" applyFont="1" applyFill="1" applyBorder="1" applyAlignment="1">
      <alignment horizontal="center" vertical="center" wrapText="1"/>
    </xf>
    <xf numFmtId="185" fontId="16" fillId="0" borderId="68" xfId="1103" quotePrefix="1" applyNumberFormat="1" applyFont="1" applyFill="1" applyBorder="1" applyAlignment="1">
      <alignment horizontal="center" vertical="center" wrapText="1"/>
    </xf>
    <xf numFmtId="175" fontId="51" fillId="0" borderId="75" xfId="1103" applyNumberFormat="1" applyFont="1" applyFill="1" applyBorder="1" applyAlignment="1">
      <alignment horizontal="center" vertical="center" wrapText="1"/>
    </xf>
    <xf numFmtId="175" fontId="51" fillId="0" borderId="74" xfId="1103" applyNumberFormat="1" applyFont="1" applyFill="1" applyBorder="1" applyAlignment="1">
      <alignment horizontal="center" vertical="center" wrapText="1"/>
    </xf>
    <xf numFmtId="0" fontId="16" fillId="0" borderId="76" xfId="1103" applyFont="1" applyFill="1" applyBorder="1" applyAlignment="1">
      <alignment horizontal="center" vertical="center" wrapText="1"/>
    </xf>
    <xf numFmtId="0" fontId="16" fillId="0" borderId="77" xfId="1103" applyFont="1" applyFill="1" applyBorder="1" applyAlignment="1">
      <alignment horizontal="center" vertical="center" wrapText="1"/>
    </xf>
    <xf numFmtId="0" fontId="16" fillId="0" borderId="72" xfId="1103" applyFont="1" applyFill="1" applyBorder="1" applyAlignment="1">
      <alignment horizontal="center" vertical="center" wrapText="1"/>
    </xf>
    <xf numFmtId="0" fontId="16" fillId="0" borderId="69" xfId="1103" applyFont="1" applyFill="1" applyBorder="1" applyAlignment="1">
      <alignment horizontal="center" vertical="center" wrapText="1"/>
    </xf>
    <xf numFmtId="3" fontId="16" fillId="0" borderId="58" xfId="1103" applyNumberFormat="1" applyFont="1" applyFill="1" applyBorder="1" applyAlignment="1">
      <alignment horizontal="center" vertical="center" wrapText="1"/>
    </xf>
    <xf numFmtId="3" fontId="16" fillId="0" borderId="56" xfId="1103" applyNumberFormat="1" applyFont="1" applyFill="1" applyBorder="1" applyAlignment="1">
      <alignment horizontal="center" vertical="center" wrapText="1"/>
    </xf>
    <xf numFmtId="0" fontId="16" fillId="0" borderId="56" xfId="1103" applyFont="1" applyFill="1" applyBorder="1" applyAlignment="1">
      <alignment horizontal="center" vertical="center" wrapText="1"/>
    </xf>
    <xf numFmtId="0" fontId="16" fillId="0" borderId="55" xfId="1103" applyFont="1" applyFill="1" applyBorder="1" applyAlignment="1">
      <alignment horizontal="center" vertical="center" wrapText="1"/>
    </xf>
    <xf numFmtId="0" fontId="16" fillId="0" borderId="78" xfId="1103" applyFont="1" applyFill="1" applyBorder="1" applyAlignment="1">
      <alignment horizontal="center" vertical="center" wrapText="1"/>
    </xf>
    <xf numFmtId="0" fontId="16" fillId="0" borderId="57" xfId="1103" applyFont="1" applyFill="1" applyBorder="1" applyAlignment="1">
      <alignment horizontal="center" vertical="center" wrapText="1"/>
    </xf>
    <xf numFmtId="0" fontId="16" fillId="2" borderId="78" xfId="1103" applyFont="1" applyFill="1" applyBorder="1" applyAlignment="1">
      <alignment horizontal="center" vertical="center" wrapText="1"/>
    </xf>
    <xf numFmtId="0" fontId="16" fillId="2" borderId="72" xfId="1103" applyFont="1" applyFill="1" applyBorder="1" applyAlignment="1">
      <alignment horizontal="center" vertical="center" wrapText="1"/>
    </xf>
    <xf numFmtId="0" fontId="16" fillId="2" borderId="69" xfId="1103" applyFont="1" applyFill="1" applyBorder="1" applyAlignment="1">
      <alignment horizontal="center" vertical="center" wrapText="1"/>
    </xf>
    <xf numFmtId="0" fontId="16" fillId="2" borderId="56" xfId="1103" applyFont="1" applyFill="1" applyBorder="1" applyAlignment="1">
      <alignment horizontal="center" vertical="center" wrapText="1"/>
    </xf>
    <xf numFmtId="0" fontId="16" fillId="2" borderId="79" xfId="1103" applyFont="1" applyFill="1" applyBorder="1" applyAlignment="1">
      <alignment horizontal="center" vertical="center" wrapText="1"/>
    </xf>
    <xf numFmtId="0" fontId="16" fillId="2" borderId="77" xfId="1103" applyFont="1" applyFill="1" applyBorder="1" applyAlignment="1">
      <alignment horizontal="center" vertical="center" wrapText="1"/>
    </xf>
    <xf numFmtId="0" fontId="52" fillId="0" borderId="0" xfId="0" applyFont="1" applyFill="1" applyBorder="1" applyAlignment="1">
      <alignment horizontal="left" vertical="center" wrapText="1"/>
    </xf>
    <xf numFmtId="0" fontId="8" fillId="0" borderId="0" xfId="0" applyFont="1" applyFill="1" applyAlignment="1">
      <alignment horizontal="left" vertical="center" wrapText="1"/>
    </xf>
    <xf numFmtId="0" fontId="52" fillId="0" borderId="0" xfId="0" applyFont="1" applyFill="1" applyAlignment="1">
      <alignment horizontal="left" vertical="center" wrapText="1"/>
    </xf>
    <xf numFmtId="0" fontId="52" fillId="0" borderId="0" xfId="0" applyFont="1" applyAlignment="1">
      <alignment horizontal="left" vertical="top" wrapText="1"/>
    </xf>
    <xf numFmtId="0" fontId="8" fillId="0" borderId="0" xfId="0" applyFont="1" applyAlignment="1">
      <alignment horizontal="left" vertical="top" wrapText="1"/>
    </xf>
    <xf numFmtId="185" fontId="52" fillId="0" borderId="0" xfId="0" applyNumberFormat="1" applyFont="1" applyFill="1" applyBorder="1" applyAlignment="1">
      <alignment horizontal="left" vertical="center" wrapText="1"/>
    </xf>
    <xf numFmtId="0" fontId="8" fillId="0" borderId="0" xfId="0" applyFont="1" applyAlignment="1"/>
    <xf numFmtId="0" fontId="8" fillId="0" borderId="0" xfId="0" applyFont="1" applyFill="1" applyAlignment="1"/>
    <xf numFmtId="0" fontId="52" fillId="0" borderId="0" xfId="0" applyFont="1" applyAlignment="1">
      <alignment horizontal="left" vertical="center" wrapText="1"/>
    </xf>
    <xf numFmtId="0" fontId="8" fillId="0" borderId="0" xfId="0" applyFont="1" applyAlignment="1">
      <alignment horizontal="left" vertical="center" wrapText="1"/>
    </xf>
    <xf numFmtId="0" fontId="0" fillId="0" borderId="0" xfId="0" applyAlignment="1"/>
    <xf numFmtId="185" fontId="52" fillId="2" borderId="0" xfId="0" applyNumberFormat="1" applyFont="1" applyFill="1" applyBorder="1" applyAlignment="1">
      <alignment horizontal="left" vertical="center" wrapText="1"/>
    </xf>
    <xf numFmtId="185" fontId="52" fillId="0" borderId="0" xfId="0" applyNumberFormat="1" applyFont="1" applyFill="1" applyBorder="1" applyAlignment="1">
      <alignment horizontal="left" wrapText="1"/>
    </xf>
    <xf numFmtId="0" fontId="8" fillId="0" borderId="0" xfId="0" applyFont="1" applyAlignment="1">
      <alignment horizontal="left" wrapText="1"/>
    </xf>
    <xf numFmtId="0" fontId="52" fillId="0" borderId="9" xfId="0" applyFont="1" applyFill="1" applyBorder="1" applyAlignment="1">
      <alignment horizontal="left" vertical="top" wrapText="1"/>
    </xf>
    <xf numFmtId="0" fontId="185" fillId="0" borderId="0" xfId="0" applyFont="1" applyFill="1" applyAlignment="1">
      <alignment horizontal="left" wrapText="1"/>
    </xf>
    <xf numFmtId="0" fontId="8" fillId="0" borderId="0" xfId="0" applyFont="1" applyAlignment="1">
      <alignment vertical="center" wrapText="1"/>
    </xf>
    <xf numFmtId="0" fontId="8" fillId="0" borderId="23" xfId="0" applyFont="1" applyBorder="1" applyAlignment="1">
      <alignment vertical="center" wrapText="1"/>
    </xf>
    <xf numFmtId="0" fontId="8" fillId="0" borderId="0" xfId="0" applyFont="1" applyAlignment="1">
      <alignment wrapText="1"/>
    </xf>
    <xf numFmtId="0" fontId="8" fillId="0" borderId="23" xfId="0" applyFont="1" applyBorder="1" applyAlignment="1">
      <alignment wrapText="1"/>
    </xf>
    <xf numFmtId="185" fontId="52" fillId="0" borderId="0" xfId="0" applyNumberFormat="1" applyFont="1" applyFill="1" applyBorder="1" applyAlignment="1">
      <alignment horizontal="left" vertical="top" wrapText="1"/>
    </xf>
    <xf numFmtId="0" fontId="0" fillId="0" borderId="0" xfId="0" applyAlignment="1">
      <alignment horizontal="left" wrapText="1"/>
    </xf>
    <xf numFmtId="0" fontId="0" fillId="0" borderId="0" xfId="0" applyFill="1" applyAlignment="1">
      <alignment horizontal="left" wrapText="1"/>
    </xf>
    <xf numFmtId="0" fontId="0" fillId="0" borderId="0" xfId="0" applyAlignment="1">
      <alignment wrapText="1"/>
    </xf>
    <xf numFmtId="0" fontId="16" fillId="0" borderId="0" xfId="1" applyFont="1" applyFill="1" applyAlignment="1">
      <alignment vertical="top" wrapText="1"/>
    </xf>
  </cellXfs>
  <cellStyles count="2636">
    <cellStyle name="_x0007__x000b_" xfId="1107"/>
    <cellStyle name="******************************************" xfId="1108"/>
    <cellStyle name="@_x000a_" xfId="1109"/>
    <cellStyle name="_050930_THS_50 Städte mit Target Costing-Hagmasn28Okt" xfId="1110"/>
    <cellStyle name="_050930_THS_50 Städte mit Target Costing-Hagmasn28Okt_Capexverlauf_2007" xfId="1111"/>
    <cellStyle name="_050930_THS_50 Städte mit Target Costing-Hagmasn28Okt_Capexverlauf_2007_Kennzahlen_Uebersicht_Financials_Q1_09" xfId="1112"/>
    <cellStyle name="_050930_THS_50 Städte mit Target Costing-Hagmasn28Okt_Capexverlauf_2007_Revenue Split Q1_09" xfId="1113"/>
    <cellStyle name="_050930_THS_50 Städte mit Target Costing-Hagmasn28Okt_Final_Capex_03_09_T_Home_V1" xfId="1114"/>
    <cellStyle name="_050930_THS_50 Städte mit Target Costing-Hagmasn28Okt_TI_Plattform_2007_Verlauf" xfId="1115"/>
    <cellStyle name="_050930_THS_50 Städte mit Target Costing-Hagmasn28Okt_TI_Plattform_2007_Verlauf_Kennzahlen_Uebersicht_Financials_Q1_09" xfId="1116"/>
    <cellStyle name="_050930_THS_50 Städte mit Target Costing-Hagmasn28Okt_TI_Plattform_2007_Verlauf_Revenue Split Q1_09" xfId="1117"/>
    <cellStyle name="_050930_THS_50 Städte mit Target Costing-Hagmasn28Okt_TI_Plattformsicht_03_09_Final_V1" xfId="1118"/>
    <cellStyle name="_061206_10Jahresplanung_iPF06" xfId="1119"/>
    <cellStyle name="_061206_10Jahresplanung_iPF06_Kennzahlen_Uebersicht_Financials_Q1_09" xfId="1120"/>
    <cellStyle name="_061206_10Jahresplanung_iPF06_Revenue Split Q1_09" xfId="1121"/>
    <cellStyle name="_090507_DT Backup Q1-2007 extern final" xfId="1122"/>
    <cellStyle name="_221008_Prämissen BAU_Phase 1" xfId="1123"/>
    <cellStyle name="_25.10.07_IR_Report_071023_HK_VERSAND" xfId="1124"/>
    <cellStyle name="_250707_IR-Sheets_final_TMO" xfId="1125"/>
    <cellStyle name="_ARPAs" xfId="1126"/>
    <cellStyle name="_Backup_BBFN" xfId="1127"/>
    <cellStyle name="_Backup_BBFN_24.02.08 BBFN Backup FY_2008" xfId="1128"/>
    <cellStyle name="_Backup_BBFN_Back up H1_09_final" xfId="1129"/>
    <cellStyle name="_Backup_BBFN_Back up Q1_09 für IR" xfId="1130"/>
    <cellStyle name="_Backup_BBFN_Back up Q1_09 für IR_final" xfId="1131"/>
    <cellStyle name="_Backup_BBFN_Backup_Q3 2009_Germany_final" xfId="1132"/>
    <cellStyle name="_Backup_BBFN_BBFN Backup FY_2008" xfId="1133"/>
    <cellStyle name="_Backup_BBFN_BBFN Backup Q3_2008_ST_final" xfId="1134"/>
    <cellStyle name="_Backup_BBFN_BBFN_Back up H1_09_final" xfId="1135"/>
    <cellStyle name="_Backup_BBFN_Interconnection rates (3) (2)" xfId="1136"/>
    <cellStyle name="_Backup_BBFN_Interconnection rates_Stand April 2009" xfId="1137"/>
    <cellStyle name="_Backup_BBFN_Interconnection rates_Stand Jan 2009" xfId="1138"/>
    <cellStyle name="_Backup_BBFN_Interconnection rates_Stand Juli 2009" xfId="1139"/>
    <cellStyle name="_Backup_BBFN_Kennzahlen_Fact-Book_Q1_2009_KPIs" xfId="1140"/>
    <cellStyle name="_Backup_BBFN_Kennzahlen_Uebersicht_Financials_Q1_09" xfId="1141"/>
    <cellStyle name="_Backup_BBFN_OC_Germany_Reporting_Phase_1" xfId="1142"/>
    <cellStyle name="_Backup_BBFN_Revenue Split Q1_09" xfId="1143"/>
    <cellStyle name="_Backup_BBFN_SEE Backup Q3" xfId="1144"/>
    <cellStyle name="_Backup_BBFN_SEE_Backup_Q3_09" xfId="1145"/>
    <cellStyle name="_Backup_BBFN_T-Home domestic tariffs_inkl CallPlus" xfId="1146"/>
    <cellStyle name="_Backup_BBFN_T-Home domestic tariffs_inkl CallPlus_update1" xfId="1147"/>
    <cellStyle name="_Backup_BBFN_T-Home domestic tariffs_update" xfId="1148"/>
    <cellStyle name="_Backup_BBFN_T-Home domestic tariffs_updateM13" xfId="1149"/>
    <cellStyle name="_Backup_BBFN_T-Home Leistungsübersicht" xfId="1150"/>
    <cellStyle name="_BBFN Backup H1_2008" xfId="1151"/>
    <cellStyle name="_BBFN Backup Q3_2008" xfId="1152"/>
    <cellStyle name="_BBFN für Andi_Udo1" xfId="1153"/>
    <cellStyle name="_BBFN für Andi_Udo1_24.02.08 BBFN Backup FY_2008" xfId="1154"/>
    <cellStyle name="_BBFN für Andi_Udo1_Back up H1_09_final" xfId="1155"/>
    <cellStyle name="_BBFN für Andi_Udo1_Back up Q1_09 für IR" xfId="1156"/>
    <cellStyle name="_BBFN für Andi_Udo1_Back up Q1_09 für IR_final" xfId="1157"/>
    <cellStyle name="_BBFN für Andi_Udo1_Backup_Q3 2009_Germany_final" xfId="1158"/>
    <cellStyle name="_BBFN für Andi_Udo1_BBFN Backup FY_2008" xfId="1159"/>
    <cellStyle name="_BBFN für Andi_Udo1_BBFN Backup Q3_2008_ST_final" xfId="1160"/>
    <cellStyle name="_BBFN für Andi_Udo1_BBFN_Back up H1_09_final" xfId="1161"/>
    <cellStyle name="_BBFN für Andi_Udo1_Interconnection rates (3) (2)" xfId="1162"/>
    <cellStyle name="_BBFN für Andi_Udo1_Interconnection rates_Stand April 2009" xfId="1163"/>
    <cellStyle name="_BBFN für Andi_Udo1_Interconnection rates_Stand Jan 2009" xfId="1164"/>
    <cellStyle name="_BBFN für Andi_Udo1_Interconnection rates_Stand Juli 2009" xfId="1165"/>
    <cellStyle name="_BBFN für Andi_Udo1_Kennzahlen_Fact-Book_Q1_2009_KPIs" xfId="1166"/>
    <cellStyle name="_BBFN für Andi_Udo1_Kennzahlen_Uebersicht_Financials_Q1_09" xfId="1167"/>
    <cellStyle name="_BBFN für Andi_Udo1_OC_Germany_Reporting_Phase_1" xfId="1168"/>
    <cellStyle name="_BBFN für Andi_Udo1_Revenue Split Q1_09" xfId="1169"/>
    <cellStyle name="_BBFN für Andi_Udo1_SEE Backup Q3" xfId="1170"/>
    <cellStyle name="_BBFN für Andi_Udo1_SEE_Backup_Q3_09" xfId="1171"/>
    <cellStyle name="_BBFN für Andi_Udo1_T-Home domestic tariffs_inkl CallPlus" xfId="1172"/>
    <cellStyle name="_BBFN für Andi_Udo1_T-Home domestic tariffs_inkl CallPlus_update1" xfId="1173"/>
    <cellStyle name="_BBFN für Andi_Udo1_T-Home domestic tariffs_update" xfId="1174"/>
    <cellStyle name="_BBFN für Andi_Udo1_T-Home domestic tariffs_updateM13" xfId="1175"/>
    <cellStyle name="_BBFN für Andi_Udo1_T-Home Leistungsübersicht" xfId="1176"/>
    <cellStyle name="_Berichtsanpassungen 2009_v3" xfId="1177"/>
    <cellStyle name="_Bestand_Absatz_Max06_2007_val2" xfId="1178"/>
    <cellStyle name="_Bestand_Absatz_Max06_2007_val2_24.02.08 BBFN Backup FY_2008" xfId="1179"/>
    <cellStyle name="_Bestand_Absatz_Max06_2007_val2_Back up H1_09_final" xfId="1180"/>
    <cellStyle name="_Bestand_Absatz_Max06_2007_val2_Back up Q1_09 für IR" xfId="1181"/>
    <cellStyle name="_Bestand_Absatz_Max06_2007_val2_Back up Q1_09 für IR_final" xfId="1182"/>
    <cellStyle name="_Bestand_Absatz_Max06_2007_val2_Backup_Q3 2009_Germany_final" xfId="1183"/>
    <cellStyle name="_Bestand_Absatz_Max06_2007_val2_BBFN Backup FY_2008" xfId="1184"/>
    <cellStyle name="_Bestand_Absatz_Max06_2007_val2_BBFN Backup Q3_2008_ST_final" xfId="1185"/>
    <cellStyle name="_Bestand_Absatz_Max06_2007_val2_BBFN_Back up H1_09_final" xfId="1186"/>
    <cellStyle name="_Bestand_Absatz_Max06_2007_val2_Interconnection rates (3) (2)" xfId="1187"/>
    <cellStyle name="_Bestand_Absatz_Max06_2007_val2_Interconnection rates_Stand April 2009" xfId="1188"/>
    <cellStyle name="_Bestand_Absatz_Max06_2007_val2_Interconnection rates_Stand Jan 2009" xfId="1189"/>
    <cellStyle name="_Bestand_Absatz_Max06_2007_val2_Interconnection rates_Stand Juli 2009" xfId="1190"/>
    <cellStyle name="_Bestand_Absatz_Max06_2007_val2_Kennzahlen_Fact-Book_Q1_2009_KPIs" xfId="1191"/>
    <cellStyle name="_Bestand_Absatz_Max06_2007_val2_Kennzahlen_Uebersicht_Financials_Q1_09" xfId="1192"/>
    <cellStyle name="_Bestand_Absatz_Max06_2007_val2_OC_Germany_Reporting_Phase_1" xfId="1193"/>
    <cellStyle name="_Bestand_Absatz_Max06_2007_val2_Revenue Split Q1_09" xfId="1194"/>
    <cellStyle name="_Bestand_Absatz_Max06_2007_val2_SEE Backup Q3" xfId="1195"/>
    <cellStyle name="_Bestand_Absatz_Max06_2007_val2_SEE_Backup_Q3_09" xfId="1196"/>
    <cellStyle name="_Bestand_Absatz_Max06_2007_val2_T-Home domestic tariffs_inkl CallPlus" xfId="1197"/>
    <cellStyle name="_Bestand_Absatz_Max06_2007_val2_T-Home domestic tariffs_inkl CallPlus_update1" xfId="1198"/>
    <cellStyle name="_Bestand_Absatz_Max06_2007_val2_T-Home domestic tariffs_update" xfId="1199"/>
    <cellStyle name="_Bestand_Absatz_Max06_2007_val2_T-Home domestic tariffs_updateM13" xfId="1200"/>
    <cellStyle name="_Bestand_Absatz_Max06_2007_val2_T-Home Leistungsübersicht" xfId="1201"/>
    <cellStyle name="_Bestand_Absatz_Max06_KW521" xfId="1202"/>
    <cellStyle name="_Bestand_Absatz_Max06_KW521_24.02.08 BBFN Backup FY_2008" xfId="1203"/>
    <cellStyle name="_Bestand_Absatz_Max06_KW521_Back up H1_09_final" xfId="1204"/>
    <cellStyle name="_Bestand_Absatz_Max06_KW521_Back up Q1_09 für IR" xfId="1205"/>
    <cellStyle name="_Bestand_Absatz_Max06_KW521_Back up Q1_09 für IR_final" xfId="1206"/>
    <cellStyle name="_Bestand_Absatz_Max06_KW521_Backup_Q3 2009_Germany_final" xfId="1207"/>
    <cellStyle name="_Bestand_Absatz_Max06_KW521_BBFN Backup FY_2008" xfId="1208"/>
    <cellStyle name="_Bestand_Absatz_Max06_KW521_BBFN Backup Q3_2008_ST_final" xfId="1209"/>
    <cellStyle name="_Bestand_Absatz_Max06_KW521_BBFN_Back up H1_09_final" xfId="1210"/>
    <cellStyle name="_Bestand_Absatz_Max06_KW521_Interconnection rates (3) (2)" xfId="1211"/>
    <cellStyle name="_Bestand_Absatz_Max06_KW521_Interconnection rates_Stand April 2009" xfId="1212"/>
    <cellStyle name="_Bestand_Absatz_Max06_KW521_Interconnection rates_Stand Jan 2009" xfId="1213"/>
    <cellStyle name="_Bestand_Absatz_Max06_KW521_Interconnection rates_Stand Juli 2009" xfId="1214"/>
    <cellStyle name="_Bestand_Absatz_Max06_KW521_Kennzahlen_Fact-Book_Q1_2009_KPIs" xfId="1215"/>
    <cellStyle name="_Bestand_Absatz_Max06_KW521_Kennzahlen_Uebersicht_Financials_Q1_09" xfId="1216"/>
    <cellStyle name="_Bestand_Absatz_Max06_KW521_OC_Germany_Reporting_Phase_1" xfId="1217"/>
    <cellStyle name="_Bestand_Absatz_Max06_KW521_Revenue Split Q1_09" xfId="1218"/>
    <cellStyle name="_Bestand_Absatz_Max06_KW521_SEE Backup Q3" xfId="1219"/>
    <cellStyle name="_Bestand_Absatz_Max06_KW521_SEE_Backup_Q3_09" xfId="1220"/>
    <cellStyle name="_Bestand_Absatz_Max06_KW521_T-Home domestic tariffs_inkl CallPlus" xfId="1221"/>
    <cellStyle name="_Bestand_Absatz_Max06_KW521_T-Home domestic tariffs_inkl CallPlus_update1" xfId="1222"/>
    <cellStyle name="_Bestand_Absatz_Max06_KW521_T-Home domestic tariffs_update" xfId="1223"/>
    <cellStyle name="_Bestand_Absatz_Max06_KW521_T-Home domestic tariffs_updateM13" xfId="1224"/>
    <cellStyle name="_Bestand_Absatz_Max06_KW521_T-Home Leistungsübersicht" xfId="1225"/>
    <cellStyle name="_Book1" xfId="1226"/>
    <cellStyle name="_Book2" xfId="1227"/>
    <cellStyle name="_Capex_2008_Monatsverlauf" xfId="1228"/>
    <cellStyle name="_Capex_iPF06_06_10_30_BBFN_Regio" xfId="1229"/>
    <cellStyle name="_Capex_NatCos" xfId="1230"/>
    <cellStyle name="_Capexentwicklung 2006_2007 f RentschlerV2" xfId="1231"/>
    <cellStyle name="_Capexverlauf_2007" xfId="1232"/>
    <cellStyle name="_Column1" xfId="3"/>
    <cellStyle name="_Column1 10" xfId="4"/>
    <cellStyle name="_Column1 11" xfId="5"/>
    <cellStyle name="_Column1 12" xfId="6"/>
    <cellStyle name="_Column1 13" xfId="7"/>
    <cellStyle name="_Column1 14" xfId="8"/>
    <cellStyle name="_Column1 15" xfId="9"/>
    <cellStyle name="_Column1 16" xfId="10"/>
    <cellStyle name="_Column1 17" xfId="11"/>
    <cellStyle name="_Column1 18" xfId="12"/>
    <cellStyle name="_Column1 19" xfId="13"/>
    <cellStyle name="_Column1 2" xfId="14"/>
    <cellStyle name="_Column1 20" xfId="15"/>
    <cellStyle name="_Column1 21" xfId="16"/>
    <cellStyle name="_Column1 22" xfId="17"/>
    <cellStyle name="_Column1 23" xfId="18"/>
    <cellStyle name="_Column1 24" xfId="19"/>
    <cellStyle name="_Column1 25" xfId="20"/>
    <cellStyle name="_Column1 26" xfId="21"/>
    <cellStyle name="_Column1 27" xfId="22"/>
    <cellStyle name="_Column1 28" xfId="23"/>
    <cellStyle name="_Column1 29" xfId="24"/>
    <cellStyle name="_Column1 3" xfId="25"/>
    <cellStyle name="_Column1 30" xfId="26"/>
    <cellStyle name="_Column1 31" xfId="27"/>
    <cellStyle name="_Column1 32" xfId="28"/>
    <cellStyle name="_Column1 33" xfId="29"/>
    <cellStyle name="_Column1 34" xfId="30"/>
    <cellStyle name="_Column1 35" xfId="31"/>
    <cellStyle name="_Column1 36" xfId="32"/>
    <cellStyle name="_Column1 37" xfId="33"/>
    <cellStyle name="_Column1 4" xfId="34"/>
    <cellStyle name="_Column1 5" xfId="35"/>
    <cellStyle name="_Column1 6" xfId="36"/>
    <cellStyle name="_Column1 7" xfId="37"/>
    <cellStyle name="_Column1 8" xfId="38"/>
    <cellStyle name="_Column1 9" xfId="39"/>
    <cellStyle name="_Column1_BBFN Backup Q1-2006_Stand_03052006_v1" xfId="1233"/>
    <cellStyle name="_Column1_BBFN Backup Q1-2006_Stand_08052006_v1" xfId="1234"/>
    <cellStyle name="_Column1_BBFN Backup Q1-2006_Stand_08052006_v1_neu" xfId="1235"/>
    <cellStyle name="_Column1_BBFN Backup Q2_2006 Stand 03.08.06" xfId="1236"/>
    <cellStyle name="_Column1_BBFN_Backup Q4_2006_Draft" xfId="1237"/>
    <cellStyle name="_Column1_Capexentwicklung 2006_2007 f RentschlerV2" xfId="1238"/>
    <cellStyle name="_Column1_contingency plan 6a" xfId="1239"/>
    <cellStyle name="_Column1_GF-Kennzahlen" xfId="1240"/>
    <cellStyle name="_Column1_Interconnection rates" xfId="1241"/>
    <cellStyle name="_Column1_iPF2006_Capex_Technik_08Aug06" xfId="1242"/>
    <cellStyle name="_Column1_IR_Capex_06_07" xfId="1243"/>
    <cellStyle name="_Column1_Kennzahlen_uebersicht Financials" xfId="1244"/>
    <cellStyle name="_Column1_Kennzahlen_uebersicht KPI" xfId="1245"/>
    <cellStyle name="_Column1_Kennzahlen_uebersicht KPI-Q2.07" xfId="1246"/>
    <cellStyle name="_Column1_Kennzahlen_uebersicht KPI-Q2.071" xfId="1247"/>
    <cellStyle name="_Column1_kgfums" xfId="1248"/>
    <cellStyle name="_Column1_KMR-back up-Folien Pa 2006 04 12" xfId="1249"/>
    <cellStyle name="_Column1_KMR-back up-Folien Pa 2006 04 121" xfId="1250"/>
    <cellStyle name="_Column1_KMR-back up-Folien Pa 2006 04 124" xfId="1251"/>
    <cellStyle name="_Column1_Marktentwicklung As BB neu" xfId="1252"/>
    <cellStyle name="_Column1_Marktentwicklung As SB" xfId="1253"/>
    <cellStyle name="_Column1_MAX06 Portfolio Struktur" xfId="1254"/>
    <cellStyle name="_Column1_Säulen" xfId="1255"/>
    <cellStyle name="_Column1_Tapete As-Übersicht VC Gesamt 250705" xfId="1256"/>
    <cellStyle name="_Column1_Technik KPI's 4 Quartal 2008_090209" xfId="1257"/>
    <cellStyle name="_Column1_Technische KPI's 1 Quartal 2008" xfId="1258"/>
    <cellStyle name="_Column1_Technische KPI's 2.Quartal 2007_070725" xfId="1259"/>
    <cellStyle name="_Column1_Technische KPI's 3.Quartal 2007_071018" xfId="1260"/>
    <cellStyle name="_Column1_Vorjahreswerte Anpassung 06 2001" xfId="1261"/>
    <cellStyle name="_Column2" xfId="40"/>
    <cellStyle name="_Column2_BBFN Backup Q1-2006_Stand_03052006_v1" xfId="1262"/>
    <cellStyle name="_Column2_BBFN Backup Q1-2006_Stand_08052006_v1" xfId="1263"/>
    <cellStyle name="_Column2_BBFN Backup Q1-2006_Stand_08052006_v1_neu" xfId="1264"/>
    <cellStyle name="_Column2_BBFN Backup Q2_2006 Stand 03.08.06" xfId="1265"/>
    <cellStyle name="_Column2_BBFN_Backup Q4_2006_Draft" xfId="1266"/>
    <cellStyle name="_Column2_Capexentwicklung 2006_2007 f RentschlerV2" xfId="1267"/>
    <cellStyle name="_Column2_contingency plan 6a" xfId="1268"/>
    <cellStyle name="_Column2_GF-Kennzahlen" xfId="1269"/>
    <cellStyle name="_Column2_Interconnection rates" xfId="1270"/>
    <cellStyle name="_Column2_iPF2006_Capex_Technik_08Aug06" xfId="1271"/>
    <cellStyle name="_Column2_IR_Capex_06_07" xfId="1272"/>
    <cellStyle name="_Column2_Kennzahlen_uebersicht Financials" xfId="1273"/>
    <cellStyle name="_Column2_Kennzahlen_uebersicht KPI" xfId="1274"/>
    <cellStyle name="_Column2_Kennzahlen_uebersicht KPI-Q2.07" xfId="1275"/>
    <cellStyle name="_Column2_Kennzahlen_uebersicht KPI-Q2.071" xfId="1276"/>
    <cellStyle name="_Column2_kgfums" xfId="1277"/>
    <cellStyle name="_Column2_KMR-back up-Folien Pa 2006 04 12" xfId="1278"/>
    <cellStyle name="_Column2_KMR-back up-Folien Pa 2006 04 121" xfId="1279"/>
    <cellStyle name="_Column2_KMR-back up-Folien Pa 2006 04 124" xfId="1280"/>
    <cellStyle name="_Column2_Marktentwicklung As BB neu" xfId="1281"/>
    <cellStyle name="_Column2_Marktentwicklung As SB" xfId="1282"/>
    <cellStyle name="_Column2_MAX06 Portfolio Struktur" xfId="1283"/>
    <cellStyle name="_Column2_Säulen" xfId="1284"/>
    <cellStyle name="_Column2_Tapete As-Übersicht VC Gesamt 250705" xfId="1285"/>
    <cellStyle name="_Column2_Technik KPI's 4 Quartal 2008_090209" xfId="1286"/>
    <cellStyle name="_Column2_Technische KPI's 1 Quartal 2008" xfId="1287"/>
    <cellStyle name="_Column2_Technische KPI's 2.Quartal 2007_070725" xfId="1288"/>
    <cellStyle name="_Column2_Technische KPI's 3.Quartal 2007_071018" xfId="1289"/>
    <cellStyle name="_Column2_Vorjahreswerte Anpassung 06 2001" xfId="1290"/>
    <cellStyle name="_Column3" xfId="41"/>
    <cellStyle name="_Column3_BBFN Backup Q1-2006_Stand_03052006_v1" xfId="1291"/>
    <cellStyle name="_Column3_BBFN Backup Q1-2006_Stand_08052006_v1" xfId="1292"/>
    <cellStyle name="_Column3_BBFN Backup Q1-2006_Stand_08052006_v1_neu" xfId="1293"/>
    <cellStyle name="_Column3_BBFN Backup Q2_2006 Stand 03.08.06" xfId="1294"/>
    <cellStyle name="_Column3_BBFN_Backup Q4_2006_Draft" xfId="1295"/>
    <cellStyle name="_Column3_Capexentwicklung 2006_2007 f RentschlerV2" xfId="1296"/>
    <cellStyle name="_Column3_contingency plan 6a" xfId="1297"/>
    <cellStyle name="_Column3_GF-Kennzahlen" xfId="1298"/>
    <cellStyle name="_Column3_Interconnection rates" xfId="1299"/>
    <cellStyle name="_Column3_iPF2006_Capex_Technik_08Aug06" xfId="1300"/>
    <cellStyle name="_Column3_IR_Capex_06_07" xfId="1301"/>
    <cellStyle name="_Column3_Kennzahlen_uebersicht Financials" xfId="1302"/>
    <cellStyle name="_Column3_Kennzahlen_uebersicht KPI" xfId="1303"/>
    <cellStyle name="_Column3_Kennzahlen_uebersicht KPI-Q2.07" xfId="1304"/>
    <cellStyle name="_Column3_Kennzahlen_uebersicht KPI-Q2.071" xfId="1305"/>
    <cellStyle name="_Column3_kgfums" xfId="1306"/>
    <cellStyle name="_Column3_KMR-back up-Folien Pa 2006 04 12" xfId="1307"/>
    <cellStyle name="_Column3_KMR-back up-Folien Pa 2006 04 121" xfId="1308"/>
    <cellStyle name="_Column3_KMR-back up-Folien Pa 2006 04 124" xfId="1309"/>
    <cellStyle name="_Column3_Marktentwicklung As BB neu" xfId="1310"/>
    <cellStyle name="_Column3_Marktentwicklung As SB" xfId="1311"/>
    <cellStyle name="_Column3_MAX06 Portfolio Struktur" xfId="1312"/>
    <cellStyle name="_Column3_Säulen" xfId="1313"/>
    <cellStyle name="_Column3_Tapete As-Übersicht VC Gesamt 250705" xfId="1314"/>
    <cellStyle name="_Column3_Technik KPI's 4 Quartal 2008_090209" xfId="1315"/>
    <cellStyle name="_Column3_Technische KPI's 1 Quartal 2008" xfId="1316"/>
    <cellStyle name="_Column3_Technische KPI's 2.Quartal 2007_070725" xfId="1317"/>
    <cellStyle name="_Column3_Technische KPI's 3.Quartal 2007_071018" xfId="1318"/>
    <cellStyle name="_Column3_Vorjahreswerte Anpassung 06 2001" xfId="1319"/>
    <cellStyle name="_Column4" xfId="42"/>
    <cellStyle name="_Column4 10" xfId="43"/>
    <cellStyle name="_Column4 11" xfId="44"/>
    <cellStyle name="_Column4 12" xfId="45"/>
    <cellStyle name="_Column4 13" xfId="46"/>
    <cellStyle name="_Column4 14" xfId="47"/>
    <cellStyle name="_Column4 15" xfId="48"/>
    <cellStyle name="_Column4 16" xfId="49"/>
    <cellStyle name="_Column4 17" xfId="50"/>
    <cellStyle name="_Column4 18" xfId="51"/>
    <cellStyle name="_Column4 19" xfId="52"/>
    <cellStyle name="_Column4 2" xfId="53"/>
    <cellStyle name="_Column4 20" xfId="54"/>
    <cellStyle name="_Column4 21" xfId="55"/>
    <cellStyle name="_Column4 22" xfId="56"/>
    <cellStyle name="_Column4 23" xfId="57"/>
    <cellStyle name="_Column4 24" xfId="58"/>
    <cellStyle name="_Column4 25" xfId="59"/>
    <cellStyle name="_Column4 26" xfId="60"/>
    <cellStyle name="_Column4 27" xfId="61"/>
    <cellStyle name="_Column4 28" xfId="62"/>
    <cellStyle name="_Column4 29" xfId="63"/>
    <cellStyle name="_Column4 3" xfId="64"/>
    <cellStyle name="_Column4 30" xfId="65"/>
    <cellStyle name="_Column4 31" xfId="66"/>
    <cellStyle name="_Column4 32" xfId="67"/>
    <cellStyle name="_Column4 33" xfId="68"/>
    <cellStyle name="_Column4 34" xfId="69"/>
    <cellStyle name="_Column4 35" xfId="70"/>
    <cellStyle name="_Column4 36" xfId="71"/>
    <cellStyle name="_Column4 37" xfId="72"/>
    <cellStyle name="_Column4 4" xfId="73"/>
    <cellStyle name="_Column4 5" xfId="74"/>
    <cellStyle name="_Column4 6" xfId="75"/>
    <cellStyle name="_Column4 7" xfId="76"/>
    <cellStyle name="_Column4 8" xfId="77"/>
    <cellStyle name="_Column4 9" xfId="78"/>
    <cellStyle name="_Column4_BBFN Backup Q1-2006_Stand_03052006_v1" xfId="1320"/>
    <cellStyle name="_Column4_BBFN Backup Q1-2006_Stand_08052006_v1" xfId="1321"/>
    <cellStyle name="_Column4_BBFN Backup Q1-2006_Stand_08052006_v1_neu" xfId="1322"/>
    <cellStyle name="_Column4_BBFN Backup Q2_2006 Stand 03.08.06" xfId="1323"/>
    <cellStyle name="_Column4_BBFN_Backup Q4_2006_Draft" xfId="1324"/>
    <cellStyle name="_Column4_Capexentwicklung 2006_2007 f RentschlerV2" xfId="1325"/>
    <cellStyle name="_Column4_contingency plan 6a" xfId="1326"/>
    <cellStyle name="_Column4_GF-Kennzahlen" xfId="1327"/>
    <cellStyle name="_Column4_Interconnection rates" xfId="1328"/>
    <cellStyle name="_Column4_iPF2006_Capex_Technik_08Aug06" xfId="1329"/>
    <cellStyle name="_Column4_IR_Capex_06_07" xfId="1330"/>
    <cellStyle name="_Column4_Kennzahlen_uebersicht Financials" xfId="1331"/>
    <cellStyle name="_Column4_Kennzahlen_uebersicht KPI" xfId="1332"/>
    <cellStyle name="_Column4_Kennzahlen_uebersicht KPI-Q2.07" xfId="1333"/>
    <cellStyle name="_Column4_Kennzahlen_uebersicht KPI-Q2.071" xfId="1334"/>
    <cellStyle name="_Column4_kgfums" xfId="1335"/>
    <cellStyle name="_Column4_KMR-back up-Folien Pa 2006 04 12" xfId="1336"/>
    <cellStyle name="_Column4_KMR-back up-Folien Pa 2006 04 121" xfId="1337"/>
    <cellStyle name="_Column4_KMR-back up-Folien Pa 2006 04 124" xfId="1338"/>
    <cellStyle name="_Column4_Marktentwicklung As BB neu" xfId="1339"/>
    <cellStyle name="_Column4_Marktentwicklung As SB" xfId="1340"/>
    <cellStyle name="_Column4_MAX06 Portfolio Struktur" xfId="1341"/>
    <cellStyle name="_Column4_Säulen" xfId="1342"/>
    <cellStyle name="_Column4_Tapete As-Übersicht VC Gesamt 250705" xfId="1343"/>
    <cellStyle name="_Column4_Technik KPI's 4 Quartal 2008_090209" xfId="1344"/>
    <cellStyle name="_Column4_Technische KPI's 1 Quartal 2008" xfId="1345"/>
    <cellStyle name="_Column4_Technische KPI's 2.Quartal 2007_070725" xfId="1346"/>
    <cellStyle name="_Column4_Technische KPI's 3.Quartal 2007_071018" xfId="1347"/>
    <cellStyle name="_Column4_Vorjahreswerte Anpassung 06 2001" xfId="1348"/>
    <cellStyle name="_Column5" xfId="79"/>
    <cellStyle name="_Column5_BBFN Backup Q1-2006_Stand_03052006_v1" xfId="1349"/>
    <cellStyle name="_Column5_BBFN Backup Q1-2006_Stand_08052006_v1" xfId="1350"/>
    <cellStyle name="_Column5_BBFN Backup Q1-2006_Stand_08052006_v1_neu" xfId="1351"/>
    <cellStyle name="_Column5_BBFN Backup Q2_2006 Stand 03.08.06" xfId="1352"/>
    <cellStyle name="_Column5_BBFN_Backup Q4_2006_Draft" xfId="1353"/>
    <cellStyle name="_Column5_Capexentwicklung 2006_2007 f RentschlerV2" xfId="1354"/>
    <cellStyle name="_Column5_contingency plan 6a" xfId="1355"/>
    <cellStyle name="_Column5_GF-Kennzahlen" xfId="1356"/>
    <cellStyle name="_Column5_Interconnection rates" xfId="1357"/>
    <cellStyle name="_Column5_iPF2006_Capex_Technik_08Aug06" xfId="1358"/>
    <cellStyle name="_Column5_IR_Capex_06_07" xfId="1359"/>
    <cellStyle name="_Column5_Kennzahlen_uebersicht Financials" xfId="1360"/>
    <cellStyle name="_Column5_Kennzahlen_uebersicht KPI" xfId="1361"/>
    <cellStyle name="_Column5_Kennzahlen_uebersicht KPI-Q2.07" xfId="1362"/>
    <cellStyle name="_Column5_Kennzahlen_uebersicht KPI-Q2.071" xfId="1363"/>
    <cellStyle name="_Column5_kgfums" xfId="1364"/>
    <cellStyle name="_Column5_KMR-back up-Folien Pa 2006 04 12" xfId="1365"/>
    <cellStyle name="_Column5_KMR-back up-Folien Pa 2006 04 121" xfId="1366"/>
    <cellStyle name="_Column5_KMR-back up-Folien Pa 2006 04 124" xfId="1367"/>
    <cellStyle name="_Column5_Marktentwicklung As BB neu" xfId="1368"/>
    <cellStyle name="_Column5_Marktentwicklung As SB" xfId="1369"/>
    <cellStyle name="_Column5_MAX06 Portfolio Struktur" xfId="1370"/>
    <cellStyle name="_Column5_Säulen" xfId="1371"/>
    <cellStyle name="_Column5_Tapete As-Übersicht VC Gesamt 250705" xfId="1372"/>
    <cellStyle name="_Column5_Technik KPI's 4 Quartal 2008_090209" xfId="1373"/>
    <cellStyle name="_Column5_Technische KPI's 1 Quartal 2008" xfId="1374"/>
    <cellStyle name="_Column5_Technische KPI's 2.Quartal 2007_070725" xfId="1375"/>
    <cellStyle name="_Column5_Technische KPI's 3.Quartal 2007_071018" xfId="1376"/>
    <cellStyle name="_Column5_Vorjahreswerte Anpassung 06 2001" xfId="1377"/>
    <cellStyle name="_Column6" xfId="80"/>
    <cellStyle name="_Column6_BBFN Backup Q1-2006_Stand_03052006_v1" xfId="1378"/>
    <cellStyle name="_Column6_BBFN Backup Q1-2006_Stand_08052006_v1" xfId="1379"/>
    <cellStyle name="_Column6_BBFN Backup Q1-2006_Stand_08052006_v1_neu" xfId="1380"/>
    <cellStyle name="_Column6_BBFN Backup Q2_2006 Stand 03.08.06" xfId="1381"/>
    <cellStyle name="_Column6_BBFN_Backup Q4_2006_Draft" xfId="1382"/>
    <cellStyle name="_Column6_Capexentwicklung 2006_2007 f RentschlerV2" xfId="1383"/>
    <cellStyle name="_Column6_contingency plan 6a" xfId="1384"/>
    <cellStyle name="_Column6_GF-Kennzahlen" xfId="1385"/>
    <cellStyle name="_Column6_Interconnection rates" xfId="1386"/>
    <cellStyle name="_Column6_iPF2006_Capex_Technik_08Aug06" xfId="1387"/>
    <cellStyle name="_Column6_IR_Capex_06_07" xfId="1388"/>
    <cellStyle name="_Column6_Kennzahlen_uebersicht Financials" xfId="1389"/>
    <cellStyle name="_Column6_Kennzahlen_uebersicht KPI" xfId="1390"/>
    <cellStyle name="_Column6_Kennzahlen_uebersicht KPI-Q2.07" xfId="1391"/>
    <cellStyle name="_Column6_Kennzahlen_uebersicht KPI-Q2.071" xfId="1392"/>
    <cellStyle name="_Column6_kgfums" xfId="1393"/>
    <cellStyle name="_Column6_KMR-back up-Folien Pa 2006 04 12" xfId="1394"/>
    <cellStyle name="_Column6_KMR-back up-Folien Pa 2006 04 121" xfId="1395"/>
    <cellStyle name="_Column6_KMR-back up-Folien Pa 2006 04 124" xfId="1396"/>
    <cellStyle name="_Column6_Marktentwicklung As BB neu" xfId="1397"/>
    <cellStyle name="_Column6_Marktentwicklung As SB" xfId="1398"/>
    <cellStyle name="_Column6_MAX06 Portfolio Struktur" xfId="1399"/>
    <cellStyle name="_Column6_Säulen" xfId="1400"/>
    <cellStyle name="_Column6_Tapete As-Übersicht VC Gesamt 250705" xfId="1401"/>
    <cellStyle name="_Column6_Technik KPI's 4 Quartal 2008_090209" xfId="1402"/>
    <cellStyle name="_Column6_Technische KPI's 1 Quartal 2008" xfId="1403"/>
    <cellStyle name="_Column6_Technische KPI's 2.Quartal 2007_070725" xfId="1404"/>
    <cellStyle name="_Column6_Technische KPI's 3.Quartal 2007_071018" xfId="1405"/>
    <cellStyle name="_Column6_Vorjahreswerte Anpassung 06 2001" xfId="1406"/>
    <cellStyle name="_Column7" xfId="81"/>
    <cellStyle name="_Column7_BBFN Backup Q1-2006_Stand_03052006_v1" xfId="1407"/>
    <cellStyle name="_Column7_BBFN Backup Q1-2006_Stand_08052006_v1" xfId="1408"/>
    <cellStyle name="_Column7_BBFN Backup Q1-2006_Stand_08052006_v1_neu" xfId="1409"/>
    <cellStyle name="_Column7_BBFN Backup Q2_2006 Stand 03.08.06" xfId="1410"/>
    <cellStyle name="_Column7_BBFN_Backup Q4_2006_Draft" xfId="1411"/>
    <cellStyle name="_Column7_Capexentwicklung 2006_2007 f RentschlerV2" xfId="1412"/>
    <cellStyle name="_Column7_contingency plan 6a" xfId="1413"/>
    <cellStyle name="_Column7_GF-Kennzahlen" xfId="1414"/>
    <cellStyle name="_Column7_Interconnection rates" xfId="1415"/>
    <cellStyle name="_Column7_iPF2006_Capex_Technik_08Aug06" xfId="1416"/>
    <cellStyle name="_Column7_IR_Capex_06_07" xfId="1417"/>
    <cellStyle name="_Column7_Kennzahlen_uebersicht Financials" xfId="1418"/>
    <cellStyle name="_Column7_Kennzahlen_uebersicht KPI" xfId="1419"/>
    <cellStyle name="_Column7_Kennzahlen_uebersicht KPI-Q2.07" xfId="1420"/>
    <cellStyle name="_Column7_Kennzahlen_uebersicht KPI-Q2.071" xfId="1421"/>
    <cellStyle name="_Column7_kgfums" xfId="1422"/>
    <cellStyle name="_Column7_KMR-back up-Folien Pa 2006 04 12" xfId="1423"/>
    <cellStyle name="_Column7_KMR-back up-Folien Pa 2006 04 121" xfId="1424"/>
    <cellStyle name="_Column7_KMR-back up-Folien Pa 2006 04 124" xfId="1425"/>
    <cellStyle name="_Column7_Marktentwicklung As BB neu" xfId="1426"/>
    <cellStyle name="_Column7_Marktentwicklung As SB" xfId="1427"/>
    <cellStyle name="_Column7_MAX06 Portfolio Struktur" xfId="1428"/>
    <cellStyle name="_Column7_Säulen" xfId="1429"/>
    <cellStyle name="_Column7_Tapete As-Übersicht VC Gesamt 250705" xfId="1430"/>
    <cellStyle name="_Column7_Technik KPI's 4 Quartal 2008_090209" xfId="1431"/>
    <cellStyle name="_Column7_Technische KPI's 1 Quartal 2008" xfId="1432"/>
    <cellStyle name="_Column7_Technische KPI's 2.Quartal 2007_070725" xfId="1433"/>
    <cellStyle name="_Column7_Technische KPI's 3.Quartal 2007_071018" xfId="1434"/>
    <cellStyle name="_Column7_Vorjahreswerte Anpassung 06 2001" xfId="1435"/>
    <cellStyle name="_Darstellung Optionstarife ab Q3_20061" xfId="1436"/>
    <cellStyle name="_Darstellung Optionstarife ab Q3_20061_24.02.08 BBFN Backup FY_2008" xfId="1437"/>
    <cellStyle name="_Darstellung Optionstarife ab Q3_20061_Back up H1_09_final" xfId="1438"/>
    <cellStyle name="_Darstellung Optionstarife ab Q3_20061_Back up Q1_09 für IR" xfId="1439"/>
    <cellStyle name="_Darstellung Optionstarife ab Q3_20061_Back up Q1_09 für IR_final" xfId="1440"/>
    <cellStyle name="_Darstellung Optionstarife ab Q3_20061_Backup_Q3 2009_Germany_final" xfId="1441"/>
    <cellStyle name="_Darstellung Optionstarife ab Q3_20061_BBFN Backup FY_2008" xfId="1442"/>
    <cellStyle name="_Darstellung Optionstarife ab Q3_20061_BBFN Backup Q3_2008_ST_final" xfId="1443"/>
    <cellStyle name="_Darstellung Optionstarife ab Q3_20061_BBFN_Back up H1_09_final" xfId="1444"/>
    <cellStyle name="_Darstellung Optionstarife ab Q3_20061_Interconnection rates (3) (2)" xfId="1445"/>
    <cellStyle name="_Darstellung Optionstarife ab Q3_20061_Interconnection rates_Stand April 2009" xfId="1446"/>
    <cellStyle name="_Darstellung Optionstarife ab Q3_20061_Interconnection rates_Stand Jan 2009" xfId="1447"/>
    <cellStyle name="_Darstellung Optionstarife ab Q3_20061_Interconnection rates_Stand Juli 2009" xfId="1448"/>
    <cellStyle name="_Darstellung Optionstarife ab Q3_20061_Kennzahlen_Fact-Book_Q1_2009_KPIs" xfId="1449"/>
    <cellStyle name="_Darstellung Optionstarife ab Q3_20061_Kennzahlen_Uebersicht_Financials_Q1_09" xfId="1450"/>
    <cellStyle name="_Darstellung Optionstarife ab Q3_20061_OC_Germany_Reporting_Phase_1" xfId="1451"/>
    <cellStyle name="_Darstellung Optionstarife ab Q3_20061_Revenue Split Q1_09" xfId="1452"/>
    <cellStyle name="_Darstellung Optionstarife ab Q3_20061_SEE Backup Q3" xfId="1453"/>
    <cellStyle name="_Darstellung Optionstarife ab Q3_20061_SEE_Backup_Q3_09" xfId="1454"/>
    <cellStyle name="_Darstellung Optionstarife ab Q3_20061_T-Home domestic tariffs_inkl CallPlus" xfId="1455"/>
    <cellStyle name="_Darstellung Optionstarife ab Q3_20061_T-Home domestic tariffs_inkl CallPlus_update1" xfId="1456"/>
    <cellStyle name="_Darstellung Optionstarife ab Q3_20061_T-Home domestic tariffs_update" xfId="1457"/>
    <cellStyle name="_Darstellung Optionstarife ab Q3_20061_T-Home domestic tariffs_updateM13" xfId="1458"/>
    <cellStyle name="_Darstellung Optionstarife ab Q3_20061_T-Home Leistungsübersicht" xfId="1459"/>
    <cellStyle name="_Darstellung Optionstarife ab Q3_2006c" xfId="1460"/>
    <cellStyle name="_Darstellung Optionstarife ab Q3_2006c_24.02.08 BBFN Backup FY_2008" xfId="1461"/>
    <cellStyle name="_Darstellung Optionstarife ab Q3_2006c_Back up H1_09_final" xfId="1462"/>
    <cellStyle name="_Darstellung Optionstarife ab Q3_2006c_Back up Q1_09 für IR" xfId="1463"/>
    <cellStyle name="_Darstellung Optionstarife ab Q3_2006c_Back up Q1_09 für IR_final" xfId="1464"/>
    <cellStyle name="_Darstellung Optionstarife ab Q3_2006c_Backup_Q3 2009_Germany_final" xfId="1465"/>
    <cellStyle name="_Darstellung Optionstarife ab Q3_2006c_BBFN Backup FY_2008" xfId="1466"/>
    <cellStyle name="_Darstellung Optionstarife ab Q3_2006c_BBFN Backup Q3_2008_ST_final" xfId="1467"/>
    <cellStyle name="_Darstellung Optionstarife ab Q3_2006c_BBFN_Back up H1_09_final" xfId="1468"/>
    <cellStyle name="_Darstellung Optionstarife ab Q3_2006c_Interconnection rates (3) (2)" xfId="1469"/>
    <cellStyle name="_Darstellung Optionstarife ab Q3_2006c_Interconnection rates_Stand April 2009" xfId="1470"/>
    <cellStyle name="_Darstellung Optionstarife ab Q3_2006c_Interconnection rates_Stand Jan 2009" xfId="1471"/>
    <cellStyle name="_Darstellung Optionstarife ab Q3_2006c_Interconnection rates_Stand Juli 2009" xfId="1472"/>
    <cellStyle name="_Darstellung Optionstarife ab Q3_2006c_Kennzahlen_Fact-Book_Q1_2009_KPIs" xfId="1473"/>
    <cellStyle name="_Darstellung Optionstarife ab Q3_2006c_Kennzahlen_Uebersicht_Financials_Q1_09" xfId="1474"/>
    <cellStyle name="_Darstellung Optionstarife ab Q3_2006c_OC_Germany_Reporting_Phase_1" xfId="1475"/>
    <cellStyle name="_Darstellung Optionstarife ab Q3_2006c_Revenue Split Q1_09" xfId="1476"/>
    <cellStyle name="_Darstellung Optionstarife ab Q3_2006c_SEE Backup Q3" xfId="1477"/>
    <cellStyle name="_Darstellung Optionstarife ab Q3_2006c_SEE_Backup_Q3_09" xfId="1478"/>
    <cellStyle name="_Darstellung Optionstarife ab Q3_2006c_T-Home domestic tariffs_inkl CallPlus" xfId="1479"/>
    <cellStyle name="_Darstellung Optionstarife ab Q3_2006c_T-Home domestic tariffs_inkl CallPlus_update1" xfId="1480"/>
    <cellStyle name="_Darstellung Optionstarife ab Q3_2006c_T-Home domestic tariffs_update" xfId="1481"/>
    <cellStyle name="_Darstellung Optionstarife ab Q3_2006c_T-Home domestic tariffs_updateM13" xfId="1482"/>
    <cellStyle name="_Darstellung Optionstarife ab Q3_2006c_T-Home Leistungsübersicht" xfId="1483"/>
    <cellStyle name="_Data" xfId="82"/>
    <cellStyle name="_Data_030813 Überleitung &amp; Dash Board 2003" xfId="1484"/>
    <cellStyle name="_Data_040727 ReviewMaßnahmen Juni 04" xfId="1485"/>
    <cellStyle name="_Data_050509_GSturhan_AE_UM_2005" xfId="1486"/>
    <cellStyle name="_Data_050623 V2 T-DSL iPF2005 mit SIP" xfId="1487"/>
    <cellStyle name="_Data_061206_10Jahresplanung_iPF06" xfId="1488"/>
    <cellStyle name="_Data_08 Finanzanhang" xfId="1489"/>
    <cellStyle name="_Data_08Bn1171a-Erläuterungen" xfId="1490"/>
    <cellStyle name="_Data_0-Restatement ES 2006 inkl MATAV" xfId="1491"/>
    <cellStyle name="_Data_0-Restatement ES 2006 ohne MATAV" xfId="1492"/>
    <cellStyle name="_Data_1_Input SLs" xfId="1493"/>
    <cellStyle name="_Data_20042006 Auszug Mengen iPF 06 mit T-Com Daten vom 200420063" xfId="1494"/>
    <cellStyle name="_Data_20061010 D - Feindefinitionen BSC TI 2007 aktuel" xfId="1495"/>
    <cellStyle name="_Data_20061010 D - Feindefinitionen BSC TI 2007 aktuel1" xfId="1496"/>
    <cellStyle name="_Data_20061010 D - Feindefinitionen BSC TI 2007 aktuel2" xfId="1497"/>
    <cellStyle name="_Data_20061023 D - Feindef_Stand20102006" xfId="1498"/>
    <cellStyle name="_Data_20061219 D - Feindefinitionen BSC TI 2007 aktuel-Netzindex" xfId="1499"/>
    <cellStyle name="_Data_20070117 D - Definitionen BSC Technik 2007 070117" xfId="1500"/>
    <cellStyle name="_Data_20070119 D - Feindefinitionen BSC TI 2007 aktuel" xfId="1501"/>
    <cellStyle name="_Data_208-20004-v013" xfId="1502"/>
    <cellStyle name="_Data_221008_Prämissen BAU_Phase 1" xfId="1503"/>
    <cellStyle name="_Data_554_neu2609" xfId="1504"/>
    <cellStyle name="_Data_AEL_Budget_2005_PSP_3Nov" xfId="1505"/>
    <cellStyle name="_Data_AEL_Budget_2005_PSP_3Nov_2007.03.09 BSC T 2007v8" xfId="1506"/>
    <cellStyle name="_Data_AEL_Budget_2005_PSP_3Nov_2007.03.09 BSC TK 2007v9" xfId="1507"/>
    <cellStyle name="_Data_AEL_Budget_2005_PSP_3Nov_BSC Technik 2007_20073001-T-TK-Entwurf-Versand2" xfId="1508"/>
    <cellStyle name="_Data_AEL_Budget_2005_PSP_3Nov_BSC Technik 2007_20073001-T-TK-Entwurf-Versand2_Statusreport Strategietransformation 2008 Februar (2)" xfId="1509"/>
    <cellStyle name="_Data_AEL_Budget_2005_PSP_3Nov_BSC Technik 2007_20073001-T-TK-Entwurf-Versand2_Statusreport Strategietransformation 2008 März (alte Struktur)" xfId="1510"/>
    <cellStyle name="_Data_AEL_Budget_2005_PSP_3Nov_BSC T-Home P 2008 171007" xfId="1511"/>
    <cellStyle name="_Data_AEL_Budget_2005_PSP_3Nov_Capexverlauf_2007" xfId="1512"/>
    <cellStyle name="_Data_AEL_Budget_2005_PSP_3Nov_Final_Capex_03_09_T_Home_V1" xfId="1513"/>
    <cellStyle name="_Data_AEL_Budget_2005_PSP_3Nov_Kopie von 2006.11.09 BSCSZ Definitionsblätter (1)" xfId="1514"/>
    <cellStyle name="_Data_AEL_Budget_2005_PSP_3Nov_Kopie von 2006.11.09 BSCSZ Definitionsblätter (1)_Statusreport Strategietransformation 2008 Februar (2)" xfId="1515"/>
    <cellStyle name="_Data_AEL_Budget_2005_PSP_3Nov_Kopie von 2006.11.09 BSCSZ Definitionsblätter (1)_Statusreport Strategietransformation 2008 März (alte Struktur)" xfId="1516"/>
    <cellStyle name="_Data_AEL_Budget_2005_PSP_3Nov_TI_Plattform_2007_Verlauf" xfId="1517"/>
    <cellStyle name="_Data_AEL_Budget_2005_PSP_3Nov_TI_Plattformsicht_03_09_Final_V1" xfId="1518"/>
    <cellStyle name="_Data_AEL_Budget_2005_PSP_3Nov_Ziele2007 - Definitionsblatt - IT-Performance - Thielen - v1" xfId="1519"/>
    <cellStyle name="_Data_AEL_Budget_2005_PSP_3Nov_Ziele2007 - Definitionsblatt - IT-Performance - Thielen - v1_Statusreport Strategietransformation 2008 Februar (2)" xfId="1520"/>
    <cellStyle name="_Data_AEL_Budget_2005_PSP_3Nov_Ziele2007 - Definitionsblatt - IT-Performance - Thielen - v1_Statusreport Strategietransformation 2008 März (alte Struktur)" xfId="1521"/>
    <cellStyle name="_Data_AEL_Budget_2005_PSP_3Nov_Zielemaster BIG X 2008 (aktuell)" xfId="1522"/>
    <cellStyle name="_Data_AEL_Budget_2005_PSP_3Nov_Zielemaster BIG X 2008 (aktuell)_Statusreport Strategietransformation 2008 Februar (2)" xfId="1523"/>
    <cellStyle name="_Data_AEL_Budget_2005_PSP_3Nov_Zielemaster BIG X 2008 (aktuell)_Statusreport Strategietransformation 2008 März (alte Struktur)" xfId="1524"/>
    <cellStyle name="_Data_AEL_Budget_2005_PSP_3Nov_Zielemaster_IT_071026" xfId="1525"/>
    <cellStyle name="_Data_AEL_Budget_2005_PSP_3Nov_Zielemaster_IT_0710261" xfId="1526"/>
    <cellStyle name="_Data_AEL_Budget_2005_PSP_3Nov_Zulieferung_VB_IT_071019" xfId="1527"/>
    <cellStyle name="_Data_Analyse_07" xfId="1528"/>
    <cellStyle name="_Data_Anforderungen Monatsreport 0601" xfId="1529"/>
    <cellStyle name="_Data_Anforderungen Monatsreport 0601.xls Diagramm 1" xfId="1530"/>
    <cellStyle name="_Data_Anforderungen Monatsreport 0601.xls Diagramm 1_2007.03.09 BSC T 2007v8" xfId="1531"/>
    <cellStyle name="_Data_Anforderungen Monatsreport 0601.xls Diagramm 1_2007.03.09 BSC TK 2007v9" xfId="1532"/>
    <cellStyle name="_Data_Anforderungen Monatsreport 0601.xls Diagramm 1_BSC Technik 2007_20073001-T-TK-Entwurf-Versand2" xfId="1533"/>
    <cellStyle name="_Data_Anforderungen Monatsreport 0601.xls Diagramm 1_BSC Technik 2007_20073001-T-TK-Entwurf-Versand2_Statusreport Strategietransformation 2008 Februar (2)" xfId="1534"/>
    <cellStyle name="_Data_Anforderungen Monatsreport 0601.xls Diagramm 1_BSC Technik 2007_20073001-T-TK-Entwurf-Versand2_Statusreport Strategietransformation 2008 März (alte Struktur)" xfId="1535"/>
    <cellStyle name="_Data_Anforderungen Monatsreport 0601.xls Diagramm 1_BSC T-Home P 2008 171007" xfId="1536"/>
    <cellStyle name="_Data_Anforderungen Monatsreport 0601.xls Diagramm 1_Capexverlauf_2007" xfId="1537"/>
    <cellStyle name="_Data_Anforderungen Monatsreport 0601.xls Diagramm 1_Final_Capex_03_09_T_Home_V1" xfId="1538"/>
    <cellStyle name="_Data_Anforderungen Monatsreport 0601.xls Diagramm 1_Kopie von 2006.11.09 BSCSZ Definitionsblätter (1)" xfId="1539"/>
    <cellStyle name="_Data_Anforderungen Monatsreport 0601.xls Diagramm 1_Kopie von 2006.11.09 BSCSZ Definitionsblätter (1)_Statusreport Strategietransformation 2008 Februar (2)" xfId="1540"/>
    <cellStyle name="_Data_Anforderungen Monatsreport 0601.xls Diagramm 1_Kopie von 2006.11.09 BSCSZ Definitionsblätter (1)_Statusreport Strategietransformation 2008 März (alte Struktur)" xfId="1541"/>
    <cellStyle name="_Data_Anforderungen Monatsreport 0601.xls Diagramm 1_TI_Plattform_2007_Verlauf" xfId="1542"/>
    <cellStyle name="_Data_Anforderungen Monatsreport 0601.xls Diagramm 1_TI_Plattformsicht_03_09_Final_V1" xfId="1543"/>
    <cellStyle name="_Data_Anforderungen Monatsreport 0601.xls Diagramm 1_Ziele2007 - Definitionsblatt - IT-Performance - Thielen - v1" xfId="1544"/>
    <cellStyle name="_Data_Anforderungen Monatsreport 0601.xls Diagramm 1_Ziele2007 - Definitionsblatt - IT-Performance - Thielen - v1_Statusreport Strategietransformation 2008 Februar (2)" xfId="1545"/>
    <cellStyle name="_Data_Anforderungen Monatsreport 0601.xls Diagramm 1_Ziele2007 - Definitionsblatt - IT-Performance - Thielen - v1_Statusreport Strategietransformation 2008 März (alte Struktur)" xfId="1546"/>
    <cellStyle name="_Data_Anforderungen Monatsreport 0601.xls Diagramm 1_Zielemaster BIG X 2008 (aktuell)" xfId="1547"/>
    <cellStyle name="_Data_Anforderungen Monatsreport 0601.xls Diagramm 1_Zielemaster BIG X 2008 (aktuell)_Statusreport Strategietransformation 2008 Februar (2)" xfId="1548"/>
    <cellStyle name="_Data_Anforderungen Monatsreport 0601.xls Diagramm 1_Zielemaster BIG X 2008 (aktuell)_Statusreport Strategietransformation 2008 März (alte Struktur)" xfId="1549"/>
    <cellStyle name="_Data_Anforderungen Monatsreport 0601.xls Diagramm 1_Zielemaster_IT_071026" xfId="1550"/>
    <cellStyle name="_Data_Anforderungen Monatsreport 0601.xls Diagramm 1_Zielemaster_IT_0710261" xfId="1551"/>
    <cellStyle name="_Data_Anforderungen Monatsreport 0601.xls Diagramm 1_Zulieferung_VB_IT_071019" xfId="1552"/>
    <cellStyle name="_Data_AR24112000_Handout.xls Diagramm 1" xfId="1553"/>
    <cellStyle name="_Data_AR24112000_Handout.xls Diagramm 3" xfId="1554"/>
    <cellStyle name="_Data_ARPAs" xfId="1555"/>
    <cellStyle name="_Data_ARPAs_Statusreport Strategietransformation 2008 Februar (2)" xfId="1556"/>
    <cellStyle name="_Data_ARPAs_Statusreport Strategietransformation 2008 März (alte Struktur)" xfId="1557"/>
    <cellStyle name="_Data_As-Minutentapete - Maximal 140705" xfId="1558"/>
    <cellStyle name="_Data_Aufteilung_Budget_2005_SSM_ITO" xfId="1559"/>
    <cellStyle name="_Data_Auftragseingang" xfId="1560"/>
    <cellStyle name="_Data_Backup_Treasury Q1_11 (2)" xfId="1561"/>
    <cellStyle name="_Data_BBFN Backup Q1-2006_Stand_03052006_v1" xfId="1562"/>
    <cellStyle name="_Data_BBFN Backup Q1-2006_Stand_08052006_v1" xfId="1563"/>
    <cellStyle name="_Data_BBFN Backup Q1-2006_Stand_08052006_v1_neu" xfId="1564"/>
    <cellStyle name="_Data_BBFN Backup Q2_2006 Stand 03.08.06" xfId="1565"/>
    <cellStyle name="_Data_BBFN_Backup Q4_2006_Draft" xfId="1566"/>
    <cellStyle name="_Data_BC DP_DSL_SP_BK_19-10-05" xfId="1567"/>
    <cellStyle name="_Data_BC DP_DSL_SP_BK_19-10-05_2007.03.09 BSC T 2007v8" xfId="1568"/>
    <cellStyle name="_Data_BC DP_DSL_SP_BK_19-10-05_2007.03.09 BSC TK 2007v9" xfId="1569"/>
    <cellStyle name="_Data_BC DP_DSL_SP_BK_19-10-05_BSC Technik 2007_20073001-T-TK-Entwurf-Versand2" xfId="1570"/>
    <cellStyle name="_Data_BC DP_DSL_SP_BK_19-10-05_BSC Technik 2007_20073001-T-TK-Entwurf-Versand2_Statusreport Strategietransformation 2008 Februar (2)" xfId="1571"/>
    <cellStyle name="_Data_BC DP_DSL_SP_BK_19-10-05_BSC Technik 2007_20073001-T-TK-Entwurf-Versand2_Statusreport Strategietransformation 2008 März (alte Struktur)" xfId="1572"/>
    <cellStyle name="_Data_BC DP_DSL_SP_BK_19-10-05_BSC T-Home P 2008 171007" xfId="1573"/>
    <cellStyle name="_Data_BC DP_DSL_SP_BK_19-10-05_Capexverlauf_2007" xfId="1574"/>
    <cellStyle name="_Data_BC DP_DSL_SP_BK_19-10-05_Final_Capex_03_09_T_Home_V1" xfId="1575"/>
    <cellStyle name="_Data_BC DP_DSL_SP_BK_19-10-05_Kopie von 2006.11.09 BSCSZ Definitionsblätter (1)" xfId="1576"/>
    <cellStyle name="_Data_BC DP_DSL_SP_BK_19-10-05_Kopie von 2006.11.09 BSCSZ Definitionsblätter (1)_Statusreport Strategietransformation 2008 Februar (2)" xfId="1577"/>
    <cellStyle name="_Data_BC DP_DSL_SP_BK_19-10-05_Kopie von 2006.11.09 BSCSZ Definitionsblätter (1)_Statusreport Strategietransformation 2008 März (alte Struktur)" xfId="1578"/>
    <cellStyle name="_Data_BC DP_DSL_SP_BK_19-10-05_TI_Plattform_2007_Verlauf" xfId="1579"/>
    <cellStyle name="_Data_BC DP_DSL_SP_BK_19-10-05_TI_Plattformsicht_03_09_Final_V1" xfId="1580"/>
    <cellStyle name="_Data_BC DP_DSL_SP_BK_19-10-05_Ziele2007 - Definitionsblatt - IT-Performance - Thielen - v1" xfId="1581"/>
    <cellStyle name="_Data_BC DP_DSL_SP_BK_19-10-05_Ziele2007 - Definitionsblatt - IT-Performance - Thielen - v1_Statusreport Strategietransformation 2008 Februar (2)" xfId="1582"/>
    <cellStyle name="_Data_BC DP_DSL_SP_BK_19-10-05_Ziele2007 - Definitionsblatt - IT-Performance - Thielen - v1_Statusreport Strategietransformation 2008 März (alte Struktur)" xfId="1583"/>
    <cellStyle name="_Data_BC DP_DSL_SP_BK_19-10-05_Zielemaster BIG X 2008 (aktuell)" xfId="1584"/>
    <cellStyle name="_Data_BC DP_DSL_SP_BK_19-10-05_Zielemaster BIG X 2008 (aktuell)_Statusreport Strategietransformation 2008 Februar (2)" xfId="1585"/>
    <cellStyle name="_Data_BC DP_DSL_SP_BK_19-10-05_Zielemaster BIG X 2008 (aktuell)_Statusreport Strategietransformation 2008 März (alte Struktur)" xfId="1586"/>
    <cellStyle name="_Data_BC DP_DSL_SP_BK_19-10-05_Zielemaster_IT_071026" xfId="1587"/>
    <cellStyle name="_Data_BC DP_DSL_SP_BK_19-10-05_Zielemaster_IT_0710261" xfId="1588"/>
    <cellStyle name="_Data_BC DP_DSL_SP_BK_19-10-05_Zulieferung_VB_IT_071019" xfId="1589"/>
    <cellStyle name="_Data_Berichtspaket_TSI_Q3_2004_20041025_inkl. Segmente_25102004" xfId="1590"/>
    <cellStyle name="_Data_Betriebsteilübergang-Mitarbeiter" xfId="1591"/>
    <cellStyle name="_Data_Bewertungen-Mengen-vs-Budget05-EW-Februar_E01_050401" xfId="1592"/>
    <cellStyle name="_Data_BID_Eckzahlen-18-2-2000.xls Diagramm 1" xfId="1593"/>
    <cellStyle name="_Data_Billing&amp;Collection_Budget_2005_SMALL_050202e" xfId="1594"/>
    <cellStyle name="_Data_Budgetinput" xfId="1595"/>
    <cellStyle name="_Data_Budget-KPI 2004" xfId="1596"/>
    <cellStyle name="_Data_Budgetziel_04_031107_BSC_FC_Invest" xfId="1597"/>
    <cellStyle name="_Data_Capex" xfId="1598"/>
    <cellStyle name="_Data_Capex_iPF06_06_10_30_BBFN_Regio" xfId="1599"/>
    <cellStyle name="_Data_Capexentwicklung 2006_2007 f RentschlerV2" xfId="1600"/>
    <cellStyle name="_Data_Capexverlauf_2007" xfId="1601"/>
    <cellStyle name="_Data_contingency plan 6a" xfId="1602"/>
    <cellStyle name="_Data_D_Sicht_V7" xfId="1603"/>
    <cellStyle name="_Data_Daten_für_COGespräch_April" xfId="1604"/>
    <cellStyle name="_Data_Daten_für_COGespräch_März" xfId="1605"/>
    <cellStyle name="_Data_Deltas As-Cases iPF2005 #1" xfId="1606"/>
    <cellStyle name="_Data_EBIT nach SL" xfId="1607"/>
    <cellStyle name="_Data_Ebita -Ebitda (ITS)" xfId="1608"/>
    <cellStyle name="_Data_EBITDA nach SL" xfId="1609"/>
    <cellStyle name="_Data_Eckwerte ES 2005" xfId="1610"/>
    <cellStyle name="_Data_Eckwerte_Budget2005_Hr_Hardt" xfId="1611"/>
    <cellStyle name="_Data_Eingabe KPI" xfId="1612"/>
    <cellStyle name="_Data_Eingabe RFC" xfId="1613"/>
    <cellStyle name="_Data_Eingabegabe-Sheet" xfId="1614"/>
    <cellStyle name="_Data_Eingabe-Sheet" xfId="1615"/>
    <cellStyle name="_Data_Eingabe-SL" xfId="1616"/>
    <cellStyle name="_Data_Ereignisse die die TSI nicht zu vertreten hat 2002" xfId="1617"/>
    <cellStyle name="_Data_EVA SL und TSI iPF 2003 030901" xfId="1618"/>
    <cellStyle name="_Data_EVA SL und TSI iPF 20031" xfId="1619"/>
    <cellStyle name="_Data_FC Reporting10-DLG" xfId="1620"/>
    <cellStyle name="_Data_FC Reporting1-2000-BID" xfId="1621"/>
    <cellStyle name="_Data_final Version SIP Aufwand_TIIPT_27_07_05" xfId="1622"/>
    <cellStyle name="_Data_Final_Capex_03_09_T_Home_V1" xfId="1623"/>
    <cellStyle name="_Data_Flash 2005 Template" xfId="1624"/>
    <cellStyle name="_Data_Flash 2006 Template" xfId="1625"/>
    <cellStyle name="_Data_Flash 2007 Template" xfId="1626"/>
    <cellStyle name="_Data_Flash Apr 05" xfId="1627"/>
    <cellStyle name="_Data_Flash Eckdaten" xfId="1628"/>
    <cellStyle name="_Data_Flash März 05" xfId="1629"/>
    <cellStyle name="_Data_Flash_2004" xfId="1630"/>
    <cellStyle name="_Data_Flash_2004 o Entkonsolid" xfId="1631"/>
    <cellStyle name="_Data_Flash_2004 ohne Entkonsolidierungen" xfId="1632"/>
    <cellStyle name="_Data_Flash_IL_Eingabe_AKTUELL" xfId="1633"/>
    <cellStyle name="_Data_Flashreport Januar erweitert" xfId="1634"/>
    <cellStyle name="_Data_Flash-Zahlen int Budget" xfId="1635"/>
    <cellStyle name="_Data_FOPS TI und TK" xfId="1636"/>
    <cellStyle name="_Data_GAR Input" xfId="1637"/>
    <cellStyle name="_Data_GF-Kennzahlen" xfId="1638"/>
    <cellStyle name="_Data_GuV Inl_10" xfId="1639"/>
    <cellStyle name="_Data_GuV Inl_10_2007.03.09 BSC T 2007v8" xfId="1640"/>
    <cellStyle name="_Data_GuV Inl_10_2007.03.09 BSC TK 2007v9" xfId="1641"/>
    <cellStyle name="_Data_GuV Inl_10_BSC Technik 2007_20073001-T-TK-Entwurf-Versand2" xfId="1642"/>
    <cellStyle name="_Data_GuV Inl_10_BSC Technik 2007_20073001-T-TK-Entwurf-Versand2_Statusreport Strategietransformation 2008 Februar (2)" xfId="1643"/>
    <cellStyle name="_Data_GuV Inl_10_BSC Technik 2007_20073001-T-TK-Entwurf-Versand2_Statusreport Strategietransformation 2008 März (alte Struktur)" xfId="1644"/>
    <cellStyle name="_Data_GuV Inl_10_BSC T-Home P 2008 171007" xfId="1645"/>
    <cellStyle name="_Data_GuV Inl_10_Capexverlauf_2007" xfId="1646"/>
    <cellStyle name="_Data_GuV Inl_10_Final_Capex_03_09_T_Home_V1" xfId="1647"/>
    <cellStyle name="_Data_GuV Inl_10_Kopie von 2006.11.09 BSCSZ Definitionsblätter (1)" xfId="1648"/>
    <cellStyle name="_Data_GuV Inl_10_Kopie von 2006.11.09 BSCSZ Definitionsblätter (1)_Statusreport Strategietransformation 2008 Februar (2)" xfId="1649"/>
    <cellStyle name="_Data_GuV Inl_10_Kopie von 2006.11.09 BSCSZ Definitionsblätter (1)_Statusreport Strategietransformation 2008 März (alte Struktur)" xfId="1650"/>
    <cellStyle name="_Data_GuV Inl_10_TI_Plattform_2007_Verlauf" xfId="1651"/>
    <cellStyle name="_Data_GuV Inl_10_TI_Plattformsicht_03_09_Final_V1" xfId="1652"/>
    <cellStyle name="_Data_GuV Inl_10_Ziele2007 - Definitionsblatt - IT-Performance - Thielen - v1" xfId="1653"/>
    <cellStyle name="_Data_GuV Inl_10_Ziele2007 - Definitionsblatt - IT-Performance - Thielen - v1_Statusreport Strategietransformation 2008 Februar (2)" xfId="1654"/>
    <cellStyle name="_Data_GuV Inl_10_Ziele2007 - Definitionsblatt - IT-Performance - Thielen - v1_Statusreport Strategietransformation 2008 März (alte Struktur)" xfId="1655"/>
    <cellStyle name="_Data_GuV Inl_10_Zielemaster BIG X 2008 (aktuell)" xfId="1656"/>
    <cellStyle name="_Data_GuV Inl_10_Zielemaster BIG X 2008 (aktuell)_Statusreport Strategietransformation 2008 Februar (2)" xfId="1657"/>
    <cellStyle name="_Data_GuV Inl_10_Zielemaster BIG X 2008 (aktuell)_Statusreport Strategietransformation 2008 März (alte Struktur)" xfId="1658"/>
    <cellStyle name="_Data_GuV Inl_10_Zielemaster_IT_071026" xfId="1659"/>
    <cellStyle name="_Data_GuV Inl_10_Zielemaster_IT_0710261" xfId="1660"/>
    <cellStyle name="_Data_GuV Inl_10_Zulieferung_VB_IT_071019" xfId="1661"/>
    <cellStyle name="_Data_IL-Budget 2004 DTAG" xfId="1662"/>
    <cellStyle name="_Data_Input für AR DTAG Q3 060202 final Rü Hr. Gärtner" xfId="1663"/>
    <cellStyle name="_Data_Interconnection rates" xfId="1664"/>
    <cellStyle name="_Data_Investitionen nach SL" xfId="1665"/>
    <cellStyle name="_Data_iPF_Capex_T_Com_Germany_16Sep" xfId="1666"/>
    <cellStyle name="_Data_iPF_Capex_TI_Com_Plattform_25Aug" xfId="1667"/>
    <cellStyle name="_Data_iPF03_Invest_T-Com_Reduziert" xfId="1668"/>
    <cellStyle name="_Data_iPF05_TI_Capex_PSP_08Aug" xfId="1669"/>
    <cellStyle name="_Data_iPF2003_Capex_25September" xfId="1670"/>
    <cellStyle name="_Data_iPF2003_T_Com" xfId="1671"/>
    <cellStyle name="_Data_iPF2003_T_Com_2007.03.09 BSC T 2007v8" xfId="1672"/>
    <cellStyle name="_Data_iPF2003_T_Com_2007.03.09 BSC TK 2007v9" xfId="1673"/>
    <cellStyle name="_Data_iPF2003_T_Com_BSC Technik 2007_20073001-T-TK-Entwurf-Versand2" xfId="1674"/>
    <cellStyle name="_Data_iPF2003_T_Com_BSC Technik 2007_20073001-T-TK-Entwurf-Versand2_Statusreport Strategietransformation 2008 Februar (2)" xfId="1675"/>
    <cellStyle name="_Data_iPF2003_T_Com_BSC Technik 2007_20073001-T-TK-Entwurf-Versand2_Statusreport Strategietransformation 2008 März (alte Struktur)" xfId="1676"/>
    <cellStyle name="_Data_iPF2003_T_Com_BSC T-Home P 2008 171007" xfId="1677"/>
    <cellStyle name="_Data_iPF2003_T_Com_Capexverlauf_2007" xfId="1678"/>
    <cellStyle name="_Data_iPF2003_T_Com_Final_Capex_03_09_T_Home_V1" xfId="1679"/>
    <cellStyle name="_Data_iPF2003_T_Com_Kopie von 2006.11.09 BSCSZ Definitionsblätter (1)" xfId="1680"/>
    <cellStyle name="_Data_iPF2003_T_Com_Kopie von 2006.11.09 BSCSZ Definitionsblätter (1)_Statusreport Strategietransformation 2008 Februar (2)" xfId="1681"/>
    <cellStyle name="_Data_iPF2003_T_Com_Kopie von 2006.11.09 BSCSZ Definitionsblätter (1)_Statusreport Strategietransformation 2008 März (alte Struktur)" xfId="1682"/>
    <cellStyle name="_Data_iPF2003_T_Com_TI_Plattform_2007_Verlauf" xfId="1683"/>
    <cellStyle name="_Data_iPF2003_T_Com_TI_Plattformsicht_03_09_Final_V1" xfId="1684"/>
    <cellStyle name="_Data_iPF2003_T_Com_Ziele2007 - Definitionsblatt - IT-Performance - Thielen - v1" xfId="1685"/>
    <cellStyle name="_Data_iPF2003_T_Com_Ziele2007 - Definitionsblatt - IT-Performance - Thielen - v1_Statusreport Strategietransformation 2008 Februar (2)" xfId="1686"/>
    <cellStyle name="_Data_iPF2003_T_Com_Ziele2007 - Definitionsblatt - IT-Performance - Thielen - v1_Statusreport Strategietransformation 2008 März (alte Struktur)" xfId="1687"/>
    <cellStyle name="_Data_iPF2003_T_Com_Zielemaster BIG X 2008 (aktuell)" xfId="1688"/>
    <cellStyle name="_Data_iPF2003_T_Com_Zielemaster BIG X 2008 (aktuell)_Statusreport Strategietransformation 2008 Februar (2)" xfId="1689"/>
    <cellStyle name="_Data_iPF2003_T_Com_Zielemaster BIG X 2008 (aktuell)_Statusreport Strategietransformation 2008 März (alte Struktur)" xfId="1690"/>
    <cellStyle name="_Data_iPF2003_T_Com_Zielemaster_IT_071026" xfId="1691"/>
    <cellStyle name="_Data_iPF2003_T_Com_Zielemaster_IT_0710261" xfId="1692"/>
    <cellStyle name="_Data_iPF2003_T_Com_Zulieferung_VB_IT_071019" xfId="1693"/>
    <cellStyle name="_Data_iPF2006_Capex_Technik_08Aug06" xfId="1694"/>
    <cellStyle name="_Data_iPF2006_Capex_Technik_15Aug06" xfId="1695"/>
    <cellStyle name="_Data_IR_Capex_06_07" xfId="1696"/>
    <cellStyle name="_Data_Ist-KPI 2004" xfId="1697"/>
    <cellStyle name="_Data_ITO_SSE_Cluster Reporting_050817a" xfId="1698"/>
    <cellStyle name="_Data_kalendarisierter AB MMR 2006-FLA-20060302" xfId="1699"/>
    <cellStyle name="_Data_Kennzahlen_uebersicht Financials" xfId="1700"/>
    <cellStyle name="_Data_Kennzahlen_uebersicht KPI" xfId="1701"/>
    <cellStyle name="_Data_Kennzahlen_uebersicht KPI-Q2.07" xfId="1702"/>
    <cellStyle name="_Data_Kennzahlen_uebersicht KPI-Q2.071" xfId="1703"/>
    <cellStyle name="_Data_Kennziffern As T-Com_und BS_050107 mit Umsatzdelta T-DSL vom 041207" xfId="1704"/>
    <cellStyle name="_Data_Kennziffern-040505" xfId="1705"/>
    <cellStyle name="_Data_Kennziffern-040729" xfId="1706"/>
    <cellStyle name="_Data_kgfums" xfId="1707"/>
    <cellStyle name="_Data_kgfums_08Bn1171a-Erläuterungen" xfId="1708"/>
    <cellStyle name="_Data_kgfums_Statusreport Strategietransformation 2008 Februar (2)" xfId="1709"/>
    <cellStyle name="_Data_kgfums_Statusreport Strategietransformation 2008 März (alte Struktur)" xfId="1710"/>
    <cellStyle name="_Data_KMR-back up-Folien Pa 2006 04 12" xfId="1711"/>
    <cellStyle name="_Data_KMR-back up-Folien Pa 2006 04 121" xfId="1712"/>
    <cellStyle name="_Data_KMR-back up-Folien Pa 2006 04 124" xfId="1713"/>
    <cellStyle name="_Data_Konsolidierung" xfId="1714"/>
    <cellStyle name="_Data_Konsolidierung.xls Diagramm 1" xfId="1715"/>
    <cellStyle name="_Data_Konsolidierung_2007.03.09 BSC T 2007v8" xfId="1716"/>
    <cellStyle name="_Data_Konsolidierung_2007.03.09 BSC TK 2007v9" xfId="1717"/>
    <cellStyle name="_Data_Konsolidierung_BSC Technik 2007_20073001-T-TK-Entwurf-Versand2" xfId="1718"/>
    <cellStyle name="_Data_Konsolidierung_BSC Technik 2007_20073001-T-TK-Entwurf-Versand2_Statusreport Strategietransformation 2008 Februar (2)" xfId="1719"/>
    <cellStyle name="_Data_Konsolidierung_BSC Technik 2007_20073001-T-TK-Entwurf-Versand2_Statusreport Strategietransformation 2008 März (alte Struktur)" xfId="1720"/>
    <cellStyle name="_Data_Konsolidierung_BSC T-Home P 2008 171007" xfId="1721"/>
    <cellStyle name="_Data_Konsolidierung_Capexverlauf_2007" xfId="1722"/>
    <cellStyle name="_Data_Konsolidierung_Final_Capex_03_09_T_Home_V1" xfId="1723"/>
    <cellStyle name="_Data_Konsolidierung_Kopie von 2006.11.09 BSCSZ Definitionsblätter (1)" xfId="1724"/>
    <cellStyle name="_Data_Konsolidierung_Kopie von 2006.11.09 BSCSZ Definitionsblätter (1)_Statusreport Strategietransformation 2008 Februar (2)" xfId="1725"/>
    <cellStyle name="_Data_Konsolidierung_Kopie von 2006.11.09 BSCSZ Definitionsblätter (1)_Statusreport Strategietransformation 2008 März (alte Struktur)" xfId="1726"/>
    <cellStyle name="_Data_Konsolidierung_TI_Plattform_2007_Verlauf" xfId="1727"/>
    <cellStyle name="_Data_Konsolidierung_TI_Plattformsicht_03_09_Final_V1" xfId="1728"/>
    <cellStyle name="_Data_Konsolidierung_Ziele2007 - Definitionsblatt - IT-Performance - Thielen - v1" xfId="1729"/>
    <cellStyle name="_Data_Konsolidierung_Ziele2007 - Definitionsblatt - IT-Performance - Thielen - v1_Statusreport Strategietransformation 2008 Februar (2)" xfId="1730"/>
    <cellStyle name="_Data_Konsolidierung_Ziele2007 - Definitionsblatt - IT-Performance - Thielen - v1_Statusreport Strategietransformation 2008 März (alte Struktur)" xfId="1731"/>
    <cellStyle name="_Data_Konsolidierung_Zielemaster BIG X 2008 (aktuell)" xfId="1732"/>
    <cellStyle name="_Data_Konsolidierung_Zielemaster BIG X 2008 (aktuell)_Statusreport Strategietransformation 2008 Februar (2)" xfId="1733"/>
    <cellStyle name="_Data_Konsolidierung_Zielemaster BIG X 2008 (aktuell)_Statusreport Strategietransformation 2008 März (alte Struktur)" xfId="1734"/>
    <cellStyle name="_Data_Konsolidierung_Zielemaster_IT_071026" xfId="1735"/>
    <cellStyle name="_Data_Konsolidierung_Zielemaster_IT_0710261" xfId="1736"/>
    <cellStyle name="_Data_Konsolidierung_Zulieferung_VB_IT_071019" xfId="1737"/>
    <cellStyle name="_Data_KPI" xfId="1738"/>
    <cellStyle name="_Data_KPI IT" xfId="1739"/>
    <cellStyle name="_Data_lies mich" xfId="1740"/>
    <cellStyle name="_Data_Ma_RegBed_Mengen_StckLHmbBBN_V6a" xfId="1741"/>
    <cellStyle name="_Data_Ma_RegBed_Mengen_StckLHmbBBN_V6a_2007.03.09 BSC T 2007v8" xfId="1742"/>
    <cellStyle name="_Data_Ma_RegBed_Mengen_StckLHmbBBN_V6a_2007.03.09 BSC TK 2007v9" xfId="1743"/>
    <cellStyle name="_Data_Ma_RegBed_Mengen_StckLHmbBBN_V6a_BSC Technik 2007_20073001-T-TK-Entwurf-Versand2" xfId="1744"/>
    <cellStyle name="_Data_Ma_RegBed_Mengen_StckLHmbBBN_V6a_BSC Technik 2007_20073001-T-TK-Entwurf-Versand2_Statusreport Strategietransformation 2008 Februar (2)" xfId="1745"/>
    <cellStyle name="_Data_Ma_RegBed_Mengen_StckLHmbBBN_V6a_BSC Technik 2007_20073001-T-TK-Entwurf-Versand2_Statusreport Strategietransformation 2008 März (alte Struktur)" xfId="1746"/>
    <cellStyle name="_Data_Ma_RegBed_Mengen_StckLHmbBBN_V6a_BSC T-Home P 2008 171007" xfId="1747"/>
    <cellStyle name="_Data_Ma_RegBed_Mengen_StckLHmbBBN_V6a_Capexverlauf_2007" xfId="1748"/>
    <cellStyle name="_Data_Ma_RegBed_Mengen_StckLHmbBBN_V6a_Final_Capex_03_09_T_Home_V1" xfId="1749"/>
    <cellStyle name="_Data_Ma_RegBed_Mengen_StckLHmbBBN_V6a_Kopie von 2006.11.09 BSCSZ Definitionsblätter (1)" xfId="1750"/>
    <cellStyle name="_Data_Ma_RegBed_Mengen_StckLHmbBBN_V6a_Kopie von 2006.11.09 BSCSZ Definitionsblätter (1)_Statusreport Strategietransformation 2008 Februar (2)" xfId="1751"/>
    <cellStyle name="_Data_Ma_RegBed_Mengen_StckLHmbBBN_V6a_Kopie von 2006.11.09 BSCSZ Definitionsblätter (1)_Statusreport Strategietransformation 2008 März (alte Struktur)" xfId="1752"/>
    <cellStyle name="_Data_Ma_RegBed_Mengen_StckLHmbBBN_V6a_TI_Plattform_2007_Verlauf" xfId="1753"/>
    <cellStyle name="_Data_Ma_RegBed_Mengen_StckLHmbBBN_V6a_TI_Plattformsicht_03_09_Final_V1" xfId="1754"/>
    <cellStyle name="_Data_Ma_RegBed_Mengen_StckLHmbBBN_V6a_Ziele2007 - Definitionsblatt - IT-Performance - Thielen - v1" xfId="1755"/>
    <cellStyle name="_Data_Ma_RegBed_Mengen_StckLHmbBBN_V6a_Ziele2007 - Definitionsblatt - IT-Performance - Thielen - v1_Statusreport Strategietransformation 2008 Februar (2)" xfId="1756"/>
    <cellStyle name="_Data_Ma_RegBed_Mengen_StckLHmbBBN_V6a_Ziele2007 - Definitionsblatt - IT-Performance - Thielen - v1_Statusreport Strategietransformation 2008 März (alte Struktur)" xfId="1757"/>
    <cellStyle name="_Data_Ma_RegBed_Mengen_StckLHmbBBN_V6a_Zielemaster BIG X 2008 (aktuell)" xfId="1758"/>
    <cellStyle name="_Data_Ma_RegBed_Mengen_StckLHmbBBN_V6a_Zielemaster BIG X 2008 (aktuell)_Statusreport Strategietransformation 2008 Februar (2)" xfId="1759"/>
    <cellStyle name="_Data_Ma_RegBed_Mengen_StckLHmbBBN_V6a_Zielemaster BIG X 2008 (aktuell)_Statusreport Strategietransformation 2008 März (alte Struktur)" xfId="1760"/>
    <cellStyle name="_Data_Ma_RegBed_Mengen_StckLHmbBBN_V6a_Zielemaster_IT_071026" xfId="1761"/>
    <cellStyle name="_Data_Ma_RegBed_Mengen_StckLHmbBBN_V6a_Zielemaster_IT_0710261" xfId="1762"/>
    <cellStyle name="_Data_Ma_RegBed_Mengen_StckLHmbBBN_V6a_Zulieferung_VB_IT_071019" xfId="1763"/>
    <cellStyle name="_Data_Mappe1" xfId="1764"/>
    <cellStyle name="_Data_Mappe2" xfId="1765"/>
    <cellStyle name="_Data_Mappe2_2007.03.09 BSC T 2007v8" xfId="1766"/>
    <cellStyle name="_Data_Mappe2_2007.03.09 BSC TK 2007v9" xfId="1767"/>
    <cellStyle name="_Data_Mappe2_BSC Technik 2007_20073001-T-TK-Entwurf-Versand2" xfId="1768"/>
    <cellStyle name="_Data_Mappe2_BSC Technik 2007_20073001-T-TK-Entwurf-Versand2_Statusreport Strategietransformation 2008 Februar (2)" xfId="1769"/>
    <cellStyle name="_Data_Mappe2_BSC Technik 2007_20073001-T-TK-Entwurf-Versand2_Statusreport Strategietransformation 2008 März (alte Struktur)" xfId="1770"/>
    <cellStyle name="_Data_Mappe2_BSC T-Home P 2008 171007" xfId="1771"/>
    <cellStyle name="_Data_Mappe2_Capexverlauf_2007" xfId="1772"/>
    <cellStyle name="_Data_Mappe2_Final_Capex_03_09_T_Home_V1" xfId="1773"/>
    <cellStyle name="_Data_Mappe2_Kopie von 2006.11.09 BSCSZ Definitionsblätter (1)" xfId="1774"/>
    <cellStyle name="_Data_Mappe2_Kopie von 2006.11.09 BSCSZ Definitionsblätter (1)_Statusreport Strategietransformation 2008 Februar (2)" xfId="1775"/>
    <cellStyle name="_Data_Mappe2_Kopie von 2006.11.09 BSCSZ Definitionsblätter (1)_Statusreport Strategietransformation 2008 März (alte Struktur)" xfId="1776"/>
    <cellStyle name="_Data_Mappe2_TI_Plattform_2007_Verlauf" xfId="1777"/>
    <cellStyle name="_Data_Mappe2_TI_Plattformsicht_03_09_Final_V1" xfId="1778"/>
    <cellStyle name="_Data_Mappe2_Ziele2007 - Definitionsblatt - IT-Performance - Thielen - v1" xfId="1779"/>
    <cellStyle name="_Data_Mappe2_Ziele2007 - Definitionsblatt - IT-Performance - Thielen - v1_Statusreport Strategietransformation 2008 Februar (2)" xfId="1780"/>
    <cellStyle name="_Data_Mappe2_Ziele2007 - Definitionsblatt - IT-Performance - Thielen - v1_Statusreport Strategietransformation 2008 März (alte Struktur)" xfId="1781"/>
    <cellStyle name="_Data_Mappe2_Zielemaster BIG X 2008 (aktuell)" xfId="1782"/>
    <cellStyle name="_Data_Mappe2_Zielemaster BIG X 2008 (aktuell)_Statusreport Strategietransformation 2008 Februar (2)" xfId="1783"/>
    <cellStyle name="_Data_Mappe2_Zielemaster BIG X 2008 (aktuell)_Statusreport Strategietransformation 2008 März (alte Struktur)" xfId="1784"/>
    <cellStyle name="_Data_Mappe2_Zielemaster_IT_071026" xfId="1785"/>
    <cellStyle name="_Data_Mappe2_Zielemaster_IT_0710261" xfId="1786"/>
    <cellStyle name="_Data_Mappe2_Zulieferung_VB_IT_071019" xfId="1787"/>
    <cellStyle name="_Data_Marktentwicklung As BB neu" xfId="1788"/>
    <cellStyle name="_Data_Marktentwicklung As SB" xfId="1789"/>
    <cellStyle name="_Data_Master Schnittstelle020529.xls Diagramm 1" xfId="1790"/>
    <cellStyle name="_Data_maturity_liquidity 30 09 11" xfId="1791"/>
    <cellStyle name="_Data_maturity_liquidity 30.09.10" xfId="1792"/>
    <cellStyle name="_Data_MAX06 Portfolio Struktur" xfId="1793"/>
    <cellStyle name="_Data_Min Output - Übergabe 070920_Sz4a#draft" xfId="1794"/>
    <cellStyle name="_Data_MMR Dez 2006 Teil 1" xfId="1795"/>
    <cellStyle name="_Data_MMR-Report int Budget" xfId="1796"/>
    <cellStyle name="_Data_MMR-Report_2004Teil1" xfId="1797"/>
    <cellStyle name="_Data_MMR-Report_2004Teil1_neu" xfId="1798"/>
    <cellStyle name="_Data_MMR-Report_2006 Teil 1" xfId="1799"/>
    <cellStyle name="_Data_MMR-Report_2006 Teil 1_Stand2102_CS" xfId="1800"/>
    <cellStyle name="_Data_Modell Sensitivität Stand 050201" xfId="1801"/>
    <cellStyle name="_Data_NAN Ag IMV" xfId="1802"/>
    <cellStyle name="_Data_NK_T-Com Tapete - 101005 Sz 16" xfId="1803"/>
    <cellStyle name="_Data_P.2" xfId="1804"/>
    <cellStyle name="_Data_Personal nach SL" xfId="1805"/>
    <cellStyle name="_Data_Personal_Konzern_2004" xfId="1806"/>
    <cellStyle name="_Data_Personal_Konzern_2004_2007.03.09 BSC T 2007v8" xfId="1807"/>
    <cellStyle name="_Data_Personal_Konzern_2004_2007.03.09 BSC TK 2007v9" xfId="1808"/>
    <cellStyle name="_Data_Personal_Konzern_2004_BSC Technik 2007_20073001-T-TK-Entwurf-Versand2" xfId="1809"/>
    <cellStyle name="_Data_Personal_Konzern_2004_BSC Technik 2007_20073001-T-TK-Entwurf-Versand2_Statusreport Strategietransformation 2008 Februar (2)" xfId="1810"/>
    <cellStyle name="_Data_Personal_Konzern_2004_BSC Technik 2007_20073001-T-TK-Entwurf-Versand2_Statusreport Strategietransformation 2008 März (alte Struktur)" xfId="1811"/>
    <cellStyle name="_Data_Personal_Konzern_2004_BSC T-Home P 2008 171007" xfId="1812"/>
    <cellStyle name="_Data_Personal_Konzern_2004_Capexverlauf_2007" xfId="1813"/>
    <cellStyle name="_Data_Personal_Konzern_2004_Final_Capex_03_09_T_Home_V1" xfId="1814"/>
    <cellStyle name="_Data_Personal_Konzern_2004_Kopie von 2006.11.09 BSCSZ Definitionsblätter (1)" xfId="1815"/>
    <cellStyle name="_Data_Personal_Konzern_2004_Kopie von 2006.11.09 BSCSZ Definitionsblätter (1)_Statusreport Strategietransformation 2008 Februar (2)" xfId="1816"/>
    <cellStyle name="_Data_Personal_Konzern_2004_Kopie von 2006.11.09 BSCSZ Definitionsblätter (1)_Statusreport Strategietransformation 2008 März (alte Struktur)" xfId="1817"/>
    <cellStyle name="_Data_Personal_Konzern_2004_TI_Plattform_2007_Verlauf" xfId="1818"/>
    <cellStyle name="_Data_Personal_Konzern_2004_TI_Plattformsicht_03_09_Final_V1" xfId="1819"/>
    <cellStyle name="_Data_Personal_Konzern_2004_Ziele2007 - Definitionsblatt - IT-Performance - Thielen - v1" xfId="1820"/>
    <cellStyle name="_Data_Personal_Konzern_2004_Ziele2007 - Definitionsblatt - IT-Performance - Thielen - v1_Statusreport Strategietransformation 2008 Februar (2)" xfId="1821"/>
    <cellStyle name="_Data_Personal_Konzern_2004_Ziele2007 - Definitionsblatt - IT-Performance - Thielen - v1_Statusreport Strategietransformation 2008 März (alte Struktur)" xfId="1822"/>
    <cellStyle name="_Data_Personal_Konzern_2004_Zielemaster BIG X 2008 (aktuell)" xfId="1823"/>
    <cellStyle name="_Data_Personal_Konzern_2004_Zielemaster BIG X 2008 (aktuell)_Statusreport Strategietransformation 2008 Februar (2)" xfId="1824"/>
    <cellStyle name="_Data_Personal_Konzern_2004_Zielemaster BIG X 2008 (aktuell)_Statusreport Strategietransformation 2008 März (alte Struktur)" xfId="1825"/>
    <cellStyle name="_Data_Personal_Konzern_2004_Zielemaster_IT_071026" xfId="1826"/>
    <cellStyle name="_Data_Personal_Konzern_2004_Zielemaster_IT_0710261" xfId="1827"/>
    <cellStyle name="_Data_Personal_Konzern_2004_Zulieferung_VB_IT_071019" xfId="1828"/>
    <cellStyle name="_Data_Personal-Aufträge (ITS)" xfId="1829"/>
    <cellStyle name="_Data_PP-Ausw Übertrag" xfId="1830"/>
    <cellStyle name="_Data_Quelldatei_As-Vbg_mifriPl_MV-040630" xfId="1831"/>
    <cellStyle name="_Data_Quelldatei_NK_MV-IST2004-050127" xfId="1832"/>
    <cellStyle name="_Data_Quelldatei-iPF2005-NK_T-Com-050413" xfId="1833"/>
    <cellStyle name="_Data_Quellendatenbank Int. GUV 2001" xfId="1834"/>
    <cellStyle name="_Data_Quellendatenbank Int. GUV 2001_2007.03.09 BSC T 2007v8" xfId="1835"/>
    <cellStyle name="_Data_Quellendatenbank Int. GUV 2001_2007.03.09 BSC TK 2007v9" xfId="1836"/>
    <cellStyle name="_Data_Quellendatenbank Int. GUV 2001_BSC Technik 2007_20073001-T-TK-Entwurf-Versand2" xfId="1837"/>
    <cellStyle name="_Data_Quellendatenbank Int. GUV 2001_BSC Technik 2007_20073001-T-TK-Entwurf-Versand2_Statusreport Strategietransformation 2008 Februar (2)" xfId="1838"/>
    <cellStyle name="_Data_Quellendatenbank Int. GUV 2001_BSC Technik 2007_20073001-T-TK-Entwurf-Versand2_Statusreport Strategietransformation 2008 März (alte Struktur)" xfId="1839"/>
    <cellStyle name="_Data_Quellendatenbank Int. GUV 2001_BSC T-Home P 2008 171007" xfId="1840"/>
    <cellStyle name="_Data_Quellendatenbank Int. GUV 2001_Capexverlauf_2007" xfId="1841"/>
    <cellStyle name="_Data_Quellendatenbank Int. GUV 2001_Final_Capex_03_09_T_Home_V1" xfId="1842"/>
    <cellStyle name="_Data_Quellendatenbank Int. GUV 2001_Kopie von 2006.11.09 BSCSZ Definitionsblätter (1)" xfId="1843"/>
    <cellStyle name="_Data_Quellendatenbank Int. GUV 2001_Kopie von 2006.11.09 BSCSZ Definitionsblätter (1)_Statusreport Strategietransformation 2008 Februar (2)" xfId="1844"/>
    <cellStyle name="_Data_Quellendatenbank Int. GUV 2001_Kopie von 2006.11.09 BSCSZ Definitionsblätter (1)_Statusreport Strategietransformation 2008 März (alte Struktur)" xfId="1845"/>
    <cellStyle name="_Data_Quellendatenbank Int. GUV 2001_TI_Plattform_2007_Verlauf" xfId="1846"/>
    <cellStyle name="_Data_Quellendatenbank Int. GUV 2001_TI_Plattformsicht_03_09_Final_V1" xfId="1847"/>
    <cellStyle name="_Data_Quellendatenbank Int. GUV 2001_Ziele2007 - Definitionsblatt - IT-Performance - Thielen - v1" xfId="1848"/>
    <cellStyle name="_Data_Quellendatenbank Int. GUV 2001_Ziele2007 - Definitionsblatt - IT-Performance - Thielen - v1_Statusreport Strategietransformation 2008 Februar (2)" xfId="1849"/>
    <cellStyle name="_Data_Quellendatenbank Int. GUV 2001_Ziele2007 - Definitionsblatt - IT-Performance - Thielen - v1_Statusreport Strategietransformation 2008 März (alte Struktur)" xfId="1850"/>
    <cellStyle name="_Data_Quellendatenbank Int. GUV 2001_Zielemaster BIG X 2008 (aktuell)" xfId="1851"/>
    <cellStyle name="_Data_Quellendatenbank Int. GUV 2001_Zielemaster BIG X 2008 (aktuell)_Statusreport Strategietransformation 2008 Februar (2)" xfId="1852"/>
    <cellStyle name="_Data_Quellendatenbank Int. GUV 2001_Zielemaster BIG X 2008 (aktuell)_Statusreport Strategietransformation 2008 März (alte Struktur)" xfId="1853"/>
    <cellStyle name="_Data_Quellendatenbank Int. GUV 2001_Zielemaster_IT_071026" xfId="1854"/>
    <cellStyle name="_Data_Quellendatenbank Int. GUV 2001_Zielemaster_IT_0710261" xfId="1855"/>
    <cellStyle name="_Data_Quellendatenbank Int. GUV 2001_Zulieferung_VB_IT_071019" xfId="1856"/>
    <cellStyle name="_Data_Reporting International 2003_Draft_country kopp" xfId="1857"/>
    <cellStyle name="_Data_Retrieve Flash 2003 030505" xfId="1858"/>
    <cellStyle name="_Data_Retrieve KPI 2004" xfId="1859"/>
    <cellStyle name="_Data_Retrieve KPI 2006" xfId="1860"/>
    <cellStyle name="_Data_Retrieve MMR 2005" xfId="1861"/>
    <cellStyle name="_Data_Retrieve_FLASH_2004 Forecast" xfId="1862"/>
    <cellStyle name="_Data_Review&amp;Maßnahmen Jul 04" xfId="1863"/>
    <cellStyle name="_Data_RF 30.06. zu IMV-Planmengen_Leuwer" xfId="1864"/>
    <cellStyle name="_Data_RF 30.06. zu IMV-Planmengen_Leuwer-2" xfId="1865"/>
    <cellStyle name="_Data_Roll FC Umsatz + EBITDA" xfId="1866"/>
    <cellStyle name="_Data_Rü_iPF03 NUmD 020524_Schrei" xfId="1867"/>
    <cellStyle name="_Data_Rü_Vertrieb_02-05-24" xfId="1868"/>
    <cellStyle name="_Data_Rückstellungen" xfId="1869"/>
    <cellStyle name="_Data_Saiso-schluessel_Schreiner_011217 TDSL zu PG02-21" xfId="1870"/>
    <cellStyle name="_Data_Saiso-schluessel_Spielversion.xls Diagramm 1" xfId="1871"/>
    <cellStyle name="_Data_Saiso-schluessel_Spielversion.xls Diagramm 2" xfId="1872"/>
    <cellStyle name="_Data_Saiso-schluessel_Spielversion.xls Diagramm 3" xfId="1873"/>
    <cellStyle name="_Data_Saiso-schluessel_Spielversion.xls Diagramm 4" xfId="1874"/>
    <cellStyle name="_Data_Saiso-schluessel_Spielversion.xls Diagramm 5" xfId="1875"/>
    <cellStyle name="_Data_Saiso-schluessel_Spielversion.xls Diagramm 6" xfId="1876"/>
    <cellStyle name="_Data_Saiso-schluessel_Spielversion.xls Diagramm 7" xfId="1877"/>
    <cellStyle name="_Data_Saiso-schluessel_Spielversion.xls Diagramm 8" xfId="1878"/>
    <cellStyle name="_Data_Säulen" xfId="1879"/>
    <cellStyle name="_Data_Säulen_T-Com Umsatzbericht Eil 0103 Stand 1802" xfId="1880"/>
    <cellStyle name="_Data_Säulen_Umsatz MS 120803 Consumer" xfId="1881"/>
    <cellStyle name="_Data_Säulengrafik" xfId="1882"/>
    <cellStyle name="_Data_Säulengrafik I" xfId="1883"/>
    <cellStyle name="_Data_Säulengrafik OS" xfId="1884"/>
    <cellStyle name="_Data_schluessel" xfId="1885"/>
    <cellStyle name="_Data_SL SI (II)" xfId="1886"/>
    <cellStyle name="_Data_Strateg Plan CT4_27-05-2005" xfId="1887"/>
    <cellStyle name="_Data_Tabelle von C: win TEMP Hinweise zur PERBES-Planung2002" xfId="1888"/>
    <cellStyle name="_Data_Tabelle von Planungslogik All-IP 070605 AS" xfId="1889"/>
    <cellStyle name="_Data_Tapete As-Übersicht VC Gesamt 250705" xfId="1890"/>
    <cellStyle name="_Data_tariffs_2010" xfId="1891"/>
    <cellStyle name="_Data_T-Com DTAG Anteil Umsatzeilbericht only VC DS 0401 DS 040128" xfId="1892"/>
    <cellStyle name="_Data_T-DSL Darstellung 130705" xfId="1893"/>
    <cellStyle name="_Data_Technik KPI's 4 Quartal 2008_090209" xfId="1894"/>
    <cellStyle name="_Data_Technische KPI's 1 Quartal 2008" xfId="1895"/>
    <cellStyle name="_Data_Technische KPI's 2.Quartal 2007_070725" xfId="1896"/>
    <cellStyle name="_Data_Technische KPI's 3.Quartal 2007_071018" xfId="1897"/>
    <cellStyle name="_Data_Templates_VAI_Capex" xfId="1898"/>
    <cellStyle name="_Data_Templates_VAI_Capex_26August" xfId="1899"/>
    <cellStyle name="_Data_TI_Plattform_2007_Verlauf" xfId="1900"/>
    <cellStyle name="_Data_TI_Plattformsicht_03_09_Final_V1" xfId="1901"/>
    <cellStyle name="_Data_Transportleistungen 2002" xfId="1902"/>
    <cellStyle name="_Data_TSI Grafischer_Bericht_Template_TEC Herrn Heil mit Sternausrichtung" xfId="1903"/>
    <cellStyle name="_Data_U_Inl_10" xfId="1904"/>
    <cellStyle name="_Data_U_Inl_10_2007.03.09 BSC T 2007v8" xfId="1905"/>
    <cellStyle name="_Data_U_Inl_10_2007.03.09 BSC TK 2007v9" xfId="1906"/>
    <cellStyle name="_Data_U_Inl_10_BSC Technik 2007_20073001-T-TK-Entwurf-Versand2" xfId="1907"/>
    <cellStyle name="_Data_U_Inl_10_BSC Technik 2007_20073001-T-TK-Entwurf-Versand2_Statusreport Strategietransformation 2008 Februar (2)" xfId="1908"/>
    <cellStyle name="_Data_U_Inl_10_BSC Technik 2007_20073001-T-TK-Entwurf-Versand2_Statusreport Strategietransformation 2008 März (alte Struktur)" xfId="1909"/>
    <cellStyle name="_Data_U_Inl_10_BSC T-Home P 2008 171007" xfId="1910"/>
    <cellStyle name="_Data_U_Inl_10_Capexverlauf_2007" xfId="1911"/>
    <cellStyle name="_Data_U_Inl_10_Final_Capex_03_09_T_Home_V1" xfId="1912"/>
    <cellStyle name="_Data_U_Inl_10_Kopie von 2006.11.09 BSCSZ Definitionsblätter (1)" xfId="1913"/>
    <cellStyle name="_Data_U_Inl_10_Kopie von 2006.11.09 BSCSZ Definitionsblätter (1)_Statusreport Strategietransformation 2008 Februar (2)" xfId="1914"/>
    <cellStyle name="_Data_U_Inl_10_Kopie von 2006.11.09 BSCSZ Definitionsblätter (1)_Statusreport Strategietransformation 2008 März (alte Struktur)" xfId="1915"/>
    <cellStyle name="_Data_U_Inl_10_TI_Plattform_2007_Verlauf" xfId="1916"/>
    <cellStyle name="_Data_U_Inl_10_TI_Plattformsicht_03_09_Final_V1" xfId="1917"/>
    <cellStyle name="_Data_U_Inl_10_Ziele2007 - Definitionsblatt - IT-Performance - Thielen - v1" xfId="1918"/>
    <cellStyle name="_Data_U_Inl_10_Ziele2007 - Definitionsblatt - IT-Performance - Thielen - v1_Statusreport Strategietransformation 2008 Februar (2)" xfId="1919"/>
    <cellStyle name="_Data_U_Inl_10_Ziele2007 - Definitionsblatt - IT-Performance - Thielen - v1_Statusreport Strategietransformation 2008 März (alte Struktur)" xfId="1920"/>
    <cellStyle name="_Data_U_Inl_10_Zielemaster BIG X 2008 (aktuell)" xfId="1921"/>
    <cellStyle name="_Data_U_Inl_10_Zielemaster BIG X 2008 (aktuell)_Statusreport Strategietransformation 2008 Februar (2)" xfId="1922"/>
    <cellStyle name="_Data_U_Inl_10_Zielemaster BIG X 2008 (aktuell)_Statusreport Strategietransformation 2008 März (alte Struktur)" xfId="1923"/>
    <cellStyle name="_Data_U_Inl_10_Zielemaster_IT_071026" xfId="1924"/>
    <cellStyle name="_Data_U_Inl_10_Zielemaster_IT_0710261" xfId="1925"/>
    <cellStyle name="_Data_U_Inl_10_Zulieferung_VB_IT_071019" xfId="1926"/>
    <cellStyle name="_Data_Übergabe_August" xfId="1927"/>
    <cellStyle name="_Data_Übergabesheet MMR" xfId="1928"/>
    <cellStyle name="_Data_Überleit ipf 05-06-07-08 130705" xfId="1929"/>
    <cellStyle name="_Data_Umsatz -Aussenumsatz (TCS)" xfId="1930"/>
    <cellStyle name="_Data_Umsatz extern-intern für MMR" xfId="1931"/>
    <cellStyle name="_Data_Umsatz MS 120803 Consumer" xfId="1932"/>
    <cellStyle name="_Data_Umsatz nach SL" xfId="1933"/>
    <cellStyle name="_Data_Umsatzstruktur GK Sep 05" xfId="1934"/>
    <cellStyle name="_Data_Vorjahreswerte Anpassung 06 2001" xfId="1935"/>
    <cellStyle name="_Data_Vorjahreswerte Anpassung 06 2001_T-Com Umsatzbericht Eil 0103 Stand 1802" xfId="1936"/>
    <cellStyle name="_Data_Vorjahreswerte Anpassung 06 2001_Umsatz MS 120803 Consumer" xfId="1937"/>
    <cellStyle name="_Domestic_Int_KPI_Financials" xfId="1938"/>
    <cellStyle name="_DT Backup Q3-2007" xfId="1939"/>
    <cellStyle name="_DTAG KPI Usage 060201_gunther1" xfId="1940"/>
    <cellStyle name="_DTAG_Opex_05-07" xfId="1941"/>
    <cellStyle name="_EU Backup Q3" xfId="1942"/>
    <cellStyle name="_Fact Book_ Back up" xfId="1943"/>
    <cellStyle name="_Final_Capex_03_09_T_Home_V1" xfId="1944"/>
    <cellStyle name="_Flash Report Übersichtsseite Vers. Mai" xfId="1945"/>
    <cellStyle name="_Header" xfId="83"/>
    <cellStyle name="_Header_BBFN Backup Q1-2006_Stand_03052006_v1" xfId="1946"/>
    <cellStyle name="_Header_BBFN Backup Q1-2006_Stand_08052006_v1" xfId="1947"/>
    <cellStyle name="_Header_BBFN Backup Q1-2006_Stand_08052006_v1_neu" xfId="1948"/>
    <cellStyle name="_Header_BBFN Backup Q2_2006 Stand 03.08.06" xfId="1949"/>
    <cellStyle name="_Header_BBFN_Backup Q4_2006_Draft" xfId="1950"/>
    <cellStyle name="_Header_Capexentwicklung 2006_2007 f RentschlerV2" xfId="1951"/>
    <cellStyle name="_Header_contingency plan 6a" xfId="1952"/>
    <cellStyle name="_Header_GF-Kennzahlen" xfId="1953"/>
    <cellStyle name="_Header_Interconnection rates" xfId="1954"/>
    <cellStyle name="_Header_iPF2006_Capex_Technik_08Aug06" xfId="1955"/>
    <cellStyle name="_Header_IR_Capex_06_07" xfId="1956"/>
    <cellStyle name="_Header_Kennzahlen_uebersicht Financials" xfId="1957"/>
    <cellStyle name="_Header_Kennzahlen_uebersicht KPI" xfId="1958"/>
    <cellStyle name="_Header_Kennzahlen_uebersicht KPI-Q2.07" xfId="1959"/>
    <cellStyle name="_Header_Kennzahlen_uebersicht KPI-Q2.071" xfId="1960"/>
    <cellStyle name="_Header_kgfums" xfId="1961"/>
    <cellStyle name="_Header_KMR-back up-Folien Pa 2006 04 12" xfId="1962"/>
    <cellStyle name="_Header_KMR-back up-Folien Pa 2006 04 121" xfId="1963"/>
    <cellStyle name="_Header_KMR-back up-Folien Pa 2006 04 124" xfId="1964"/>
    <cellStyle name="_Header_Marktentwicklung As BB neu" xfId="1965"/>
    <cellStyle name="_Header_Marktentwicklung As SB" xfId="1966"/>
    <cellStyle name="_Header_MAX06 Portfolio Struktur" xfId="1967"/>
    <cellStyle name="_Header_Säulen" xfId="1968"/>
    <cellStyle name="_Header_Tapete As-Übersicht VC Gesamt 250705" xfId="1969"/>
    <cellStyle name="_Header_Technik KPI's 4 Quartal 2008_090209" xfId="1970"/>
    <cellStyle name="_Header_Technische KPI's 1 Quartal 2008" xfId="1971"/>
    <cellStyle name="_Header_Technische KPI's 2.Quartal 2007_070725" xfId="1972"/>
    <cellStyle name="_Header_Technische KPI's 3.Quartal 2007_071018" xfId="1973"/>
    <cellStyle name="_Header_Vorjahreswerte Anpassung 06 2001" xfId="1974"/>
    <cellStyle name="_Interconnection rates" xfId="1975"/>
    <cellStyle name="_iPF_Capex_T_Com_Germany_16Sep" xfId="1976"/>
    <cellStyle name="_iPF_Capex_TI_Com_Plattform_25Aug" xfId="1977"/>
    <cellStyle name="_iPF05_TI_Capex_PSP_08Aug" xfId="1978"/>
    <cellStyle name="_iPF2006_Capex_Technik_08Aug06" xfId="1979"/>
    <cellStyle name="_iPF2006_Capex_Technik_15Aug06" xfId="1980"/>
    <cellStyle name="_IR_Capex_06_07" xfId="1981"/>
    <cellStyle name="_IR_Report_071029_HK_FINAL" xfId="1982"/>
    <cellStyle name="_IR-Report_Q1_FY09_090430_delivery" xfId="1983"/>
    <cellStyle name="_IR-Report_Q2_FY08_final_Versand_080728_final" xfId="1984"/>
    <cellStyle name="_IR-Report_Q2_FY09_delivery_090803_CRS_2" xfId="1985"/>
    <cellStyle name="_IR-Report_Q3_2009_Mobile only" xfId="1986"/>
    <cellStyle name="_IR-Report_Q3_FY08_081029_CRS_Versandversion" xfId="1987"/>
    <cellStyle name="_IR-Report_Q4_FY08_IR_Versandversion_090216_CRS" xfId="1988"/>
    <cellStyle name="_Kennzahlen_Fact-Book_Q1_2009_KPIs" xfId="1989"/>
    <cellStyle name="_Kennzahlen_uebersicht Financials" xfId="1990"/>
    <cellStyle name="_Kennzahlen_uebersicht KPI" xfId="1991"/>
    <cellStyle name="_Kennzahlen_uebersicht KPI-Q2.07" xfId="1992"/>
    <cellStyle name="_Kennzahlen_uebersicht KPI-Q2.071" xfId="1993"/>
    <cellStyle name="_Kennzahlen_Uebersicht_Financials_Q1_09" xfId="1994"/>
    <cellStyle name="_Mappe1" xfId="1995"/>
    <cellStyle name="_MAX06 Portfolio Struktur" xfId="1996"/>
    <cellStyle name="_Multiple" xfId="1997"/>
    <cellStyle name="_Multiple_Capexverlauf_2007" xfId="1998"/>
    <cellStyle name="_Multiple_Final_Capex_03_09_T_Home_V1" xfId="1999"/>
    <cellStyle name="_Multiple_Statusreport Strategietransformation 2008 Februar (2)" xfId="2000"/>
    <cellStyle name="_Multiple_Statusreport Strategietransformation 2008 März (alte Struktur)" xfId="2001"/>
    <cellStyle name="_Multiple_TI_Plattformsicht_03_09_Final_V1" xfId="2002"/>
    <cellStyle name="_NG Factory - cash flow model v24neu" xfId="2003"/>
    <cellStyle name="_OPEX_2004_2005_2006_2007-" xfId="2004"/>
    <cellStyle name="_Production volumes for Business Case (Basis Tec 05) v1" xfId="2005"/>
    <cellStyle name="_Row1" xfId="84"/>
    <cellStyle name="_Row1 10" xfId="85"/>
    <cellStyle name="_Row1 11" xfId="86"/>
    <cellStyle name="_Row1 12" xfId="87"/>
    <cellStyle name="_Row1 13" xfId="88"/>
    <cellStyle name="_Row1 14" xfId="89"/>
    <cellStyle name="_Row1 15" xfId="90"/>
    <cellStyle name="_Row1 16" xfId="91"/>
    <cellStyle name="_Row1 17" xfId="92"/>
    <cellStyle name="_Row1 18" xfId="93"/>
    <cellStyle name="_Row1 19" xfId="94"/>
    <cellStyle name="_Row1 2" xfId="95"/>
    <cellStyle name="_Row1 20" xfId="96"/>
    <cellStyle name="_Row1 21" xfId="97"/>
    <cellStyle name="_Row1 22" xfId="98"/>
    <cellStyle name="_Row1 23" xfId="99"/>
    <cellStyle name="_Row1 24" xfId="100"/>
    <cellStyle name="_Row1 25" xfId="101"/>
    <cellStyle name="_Row1 26" xfId="102"/>
    <cellStyle name="_Row1 27" xfId="103"/>
    <cellStyle name="_Row1 28" xfId="104"/>
    <cellStyle name="_Row1 29" xfId="105"/>
    <cellStyle name="_Row1 3" xfId="106"/>
    <cellStyle name="_Row1 30" xfId="107"/>
    <cellStyle name="_Row1 31" xfId="108"/>
    <cellStyle name="_Row1 32" xfId="109"/>
    <cellStyle name="_Row1 33" xfId="110"/>
    <cellStyle name="_Row1 34" xfId="111"/>
    <cellStyle name="_Row1 35" xfId="112"/>
    <cellStyle name="_Row1 36" xfId="113"/>
    <cellStyle name="_Row1 37" xfId="114"/>
    <cellStyle name="_Row1 4" xfId="115"/>
    <cellStyle name="_Row1 5" xfId="116"/>
    <cellStyle name="_Row1 6" xfId="117"/>
    <cellStyle name="_Row1 7" xfId="118"/>
    <cellStyle name="_Row1 8" xfId="119"/>
    <cellStyle name="_Row1 9" xfId="120"/>
    <cellStyle name="_Row1_BBFN Backup Q1-2006_Stand_03052006_v1" xfId="2006"/>
    <cellStyle name="_Row1_BBFN Backup Q1-2006_Stand_08052006_v1" xfId="2007"/>
    <cellStyle name="_Row1_BBFN Backup Q1-2006_Stand_08052006_v1_neu" xfId="2008"/>
    <cellStyle name="_Row1_BBFN Backup Q2_2006 Stand 03.08.06" xfId="2009"/>
    <cellStyle name="_Row1_BBFN_Backup Q4_2006_Draft" xfId="2010"/>
    <cellStyle name="_Row1_Capexentwicklung 2006_2007 f RentschlerV2" xfId="2011"/>
    <cellStyle name="_Row1_contingency plan 6a" xfId="2012"/>
    <cellStyle name="_Row1_GF-Kennzahlen" xfId="2013"/>
    <cellStyle name="_Row1_Interconnection rates" xfId="2014"/>
    <cellStyle name="_Row1_iPF2006_Capex_Technik_08Aug06" xfId="2015"/>
    <cellStyle name="_Row1_IR_Capex_06_07" xfId="2016"/>
    <cellStyle name="_Row1_Kennzahlen_uebersicht Financials" xfId="2017"/>
    <cellStyle name="_Row1_Kennzahlen_uebersicht KPI" xfId="2018"/>
    <cellStyle name="_Row1_Kennzahlen_uebersicht KPI-Q2.07" xfId="2019"/>
    <cellStyle name="_Row1_Kennzahlen_uebersicht KPI-Q2.071" xfId="2020"/>
    <cellStyle name="_Row1_kgfums" xfId="2021"/>
    <cellStyle name="_Row1_KMR-back up-Folien Pa 2006 04 12" xfId="2022"/>
    <cellStyle name="_Row1_KMR-back up-Folien Pa 2006 04 121" xfId="2023"/>
    <cellStyle name="_Row1_KMR-back up-Folien Pa 2006 04 124" xfId="2024"/>
    <cellStyle name="_Row1_Marktentwicklung As BB neu" xfId="2025"/>
    <cellStyle name="_Row1_Marktentwicklung As SB" xfId="2026"/>
    <cellStyle name="_Row1_MAX06 Portfolio Struktur" xfId="2027"/>
    <cellStyle name="_Row1_Säulen" xfId="2028"/>
    <cellStyle name="_Row1_Tapete As-Übersicht VC Gesamt 250705" xfId="2029"/>
    <cellStyle name="_Row1_Technik KPI's 4 Quartal 2008_090209" xfId="2030"/>
    <cellStyle name="_Row1_Technische KPI's 1 Quartal 2008" xfId="2031"/>
    <cellStyle name="_Row1_Technische KPI's 2.Quartal 2007_070725" xfId="2032"/>
    <cellStyle name="_Row1_Technische KPI's 3.Quartal 2007_071018" xfId="2033"/>
    <cellStyle name="_Row1_Vorjahreswerte Anpassung 06 2001" xfId="2034"/>
    <cellStyle name="_Row2" xfId="121"/>
    <cellStyle name="_Row2_BBFN Backup Q1-2006_Stand_03052006_v1" xfId="2035"/>
    <cellStyle name="_Row2_BBFN Backup Q1-2006_Stand_08052006_v1" xfId="2036"/>
    <cellStyle name="_Row2_BBFN Backup Q1-2006_Stand_08052006_v1_neu" xfId="2037"/>
    <cellStyle name="_Row2_BBFN Backup Q2_2006 Stand 03.08.06" xfId="2038"/>
    <cellStyle name="_Row2_BBFN_Backup Q4_2006_Draft" xfId="2039"/>
    <cellStyle name="_Row2_Capexentwicklung 2006_2007 f RentschlerV2" xfId="2040"/>
    <cellStyle name="_Row2_contingency plan 6a" xfId="2041"/>
    <cellStyle name="_Row2_GF-Kennzahlen" xfId="2042"/>
    <cellStyle name="_Row2_Interconnection rates" xfId="2043"/>
    <cellStyle name="_Row2_iPF2006_Capex_Technik_08Aug06" xfId="2044"/>
    <cellStyle name="_Row2_IR_Capex_06_07" xfId="2045"/>
    <cellStyle name="_Row2_Kennzahlen_uebersicht Financials" xfId="2046"/>
    <cellStyle name="_Row2_Kennzahlen_uebersicht KPI" xfId="2047"/>
    <cellStyle name="_Row2_Kennzahlen_uebersicht KPI-Q2.07" xfId="2048"/>
    <cellStyle name="_Row2_Kennzahlen_uebersicht KPI-Q2.071" xfId="2049"/>
    <cellStyle name="_Row2_kgfums" xfId="2050"/>
    <cellStyle name="_Row2_KMR-back up-Folien Pa 2006 04 12" xfId="2051"/>
    <cellStyle name="_Row2_KMR-back up-Folien Pa 2006 04 121" xfId="2052"/>
    <cellStyle name="_Row2_KMR-back up-Folien Pa 2006 04 124" xfId="2053"/>
    <cellStyle name="_Row2_Marktentwicklung As BB neu" xfId="2054"/>
    <cellStyle name="_Row2_Marktentwicklung As SB" xfId="2055"/>
    <cellStyle name="_Row2_MAX06 Portfolio Struktur" xfId="2056"/>
    <cellStyle name="_Row2_Säulen" xfId="2057"/>
    <cellStyle name="_Row2_Tapete As-Übersicht VC Gesamt 250705" xfId="2058"/>
    <cellStyle name="_Row2_Technik KPI's 4 Quartal 2008_090209" xfId="2059"/>
    <cellStyle name="_Row2_Technische KPI's 1 Quartal 2008" xfId="2060"/>
    <cellStyle name="_Row2_Technische KPI's 2.Quartal 2007_070725" xfId="2061"/>
    <cellStyle name="_Row2_Technische KPI's 3.Quartal 2007_071018" xfId="2062"/>
    <cellStyle name="_Row2_Vorjahreswerte Anpassung 06 2001" xfId="2063"/>
    <cellStyle name="_Row3" xfId="122"/>
    <cellStyle name="_Row3_BBFN Backup Q1-2006_Stand_03052006_v1" xfId="2064"/>
    <cellStyle name="_Row3_BBFN Backup Q1-2006_Stand_08052006_v1" xfId="2065"/>
    <cellStyle name="_Row3_BBFN Backup Q1-2006_Stand_08052006_v1_neu" xfId="2066"/>
    <cellStyle name="_Row3_BBFN Backup Q2_2006 Stand 03.08.06" xfId="2067"/>
    <cellStyle name="_Row3_BBFN_Backup Q4_2006_Draft" xfId="2068"/>
    <cellStyle name="_Row3_Capexentwicklung 2006_2007 f RentschlerV2" xfId="2069"/>
    <cellStyle name="_Row3_contingency plan 6a" xfId="2070"/>
    <cellStyle name="_Row3_GF-Kennzahlen" xfId="2071"/>
    <cellStyle name="_Row3_Interconnection rates" xfId="2072"/>
    <cellStyle name="_Row3_iPF2006_Capex_Technik_08Aug06" xfId="2073"/>
    <cellStyle name="_Row3_IR_Capex_06_07" xfId="2074"/>
    <cellStyle name="_Row3_Kennzahlen_uebersicht Financials" xfId="2075"/>
    <cellStyle name="_Row3_Kennzahlen_uebersicht KPI" xfId="2076"/>
    <cellStyle name="_Row3_Kennzahlen_uebersicht KPI-Q2.07" xfId="2077"/>
    <cellStyle name="_Row3_Kennzahlen_uebersicht KPI-Q2.071" xfId="2078"/>
    <cellStyle name="_Row3_kgfums" xfId="2079"/>
    <cellStyle name="_Row3_KMR-back up-Folien Pa 2006 04 12" xfId="2080"/>
    <cellStyle name="_Row3_KMR-back up-Folien Pa 2006 04 121" xfId="2081"/>
    <cellStyle name="_Row3_KMR-back up-Folien Pa 2006 04 124" xfId="2082"/>
    <cellStyle name="_Row3_Marktentwicklung As BB neu" xfId="2083"/>
    <cellStyle name="_Row3_Marktentwicklung As SB" xfId="2084"/>
    <cellStyle name="_Row3_MAX06 Portfolio Struktur" xfId="2085"/>
    <cellStyle name="_Row3_Säulen" xfId="2086"/>
    <cellStyle name="_Row3_Tapete As-Übersicht VC Gesamt 250705" xfId="2087"/>
    <cellStyle name="_Row3_Technik KPI's 4 Quartal 2008_090209" xfId="2088"/>
    <cellStyle name="_Row3_Technische KPI's 1 Quartal 2008" xfId="2089"/>
    <cellStyle name="_Row3_Technische KPI's 2.Quartal 2007_070725" xfId="2090"/>
    <cellStyle name="_Row3_Technische KPI's 3.Quartal 2007_071018" xfId="2091"/>
    <cellStyle name="_Row3_Vorjahreswerte Anpassung 06 2001" xfId="2092"/>
    <cellStyle name="_Row4" xfId="123"/>
    <cellStyle name="_Row4_BBFN Backup Q1-2006_Stand_03052006_v1" xfId="2093"/>
    <cellStyle name="_Row4_BBFN Backup Q1-2006_Stand_08052006_v1" xfId="2094"/>
    <cellStyle name="_Row4_BBFN Backup Q1-2006_Stand_08052006_v1_neu" xfId="2095"/>
    <cellStyle name="_Row4_BBFN Backup Q2_2006 Stand 03.08.06" xfId="2096"/>
    <cellStyle name="_Row4_BBFN_Backup Q4_2006_Draft" xfId="2097"/>
    <cellStyle name="_Row4_Capexentwicklung 2006_2007 f RentschlerV2" xfId="2098"/>
    <cellStyle name="_Row4_contingency plan 6a" xfId="2099"/>
    <cellStyle name="_Row4_GF-Kennzahlen" xfId="2100"/>
    <cellStyle name="_Row4_Interconnection rates" xfId="2101"/>
    <cellStyle name="_Row4_iPF2006_Capex_Technik_08Aug06" xfId="2102"/>
    <cellStyle name="_Row4_IR_Capex_06_07" xfId="2103"/>
    <cellStyle name="_Row4_Kennzahlen_uebersicht Financials" xfId="2104"/>
    <cellStyle name="_Row4_Kennzahlen_uebersicht KPI" xfId="2105"/>
    <cellStyle name="_Row4_Kennzahlen_uebersicht KPI-Q2.07" xfId="2106"/>
    <cellStyle name="_Row4_Kennzahlen_uebersicht KPI-Q2.071" xfId="2107"/>
    <cellStyle name="_Row4_kgfums" xfId="2108"/>
    <cellStyle name="_Row4_KMR-back up-Folien Pa 2006 04 12" xfId="2109"/>
    <cellStyle name="_Row4_KMR-back up-Folien Pa 2006 04 121" xfId="2110"/>
    <cellStyle name="_Row4_KMR-back up-Folien Pa 2006 04 124" xfId="2111"/>
    <cellStyle name="_Row4_Marktentwicklung As BB neu" xfId="2112"/>
    <cellStyle name="_Row4_Marktentwicklung As SB" xfId="2113"/>
    <cellStyle name="_Row4_MAX06 Portfolio Struktur" xfId="2114"/>
    <cellStyle name="_Row4_Säulen" xfId="2115"/>
    <cellStyle name="_Row4_Tapete As-Übersicht VC Gesamt 250705" xfId="2116"/>
    <cellStyle name="_Row4_Technik KPI's 4 Quartal 2008_090209" xfId="2117"/>
    <cellStyle name="_Row4_Technische KPI's 1 Quartal 2008" xfId="2118"/>
    <cellStyle name="_Row4_Technische KPI's 2.Quartal 2007_070725" xfId="2119"/>
    <cellStyle name="_Row4_Technische KPI's 3.Quartal 2007_071018" xfId="2120"/>
    <cellStyle name="_Row4_Vorjahreswerte Anpassung 06 2001" xfId="2121"/>
    <cellStyle name="_Row5" xfId="124"/>
    <cellStyle name="_Row5_BBFN Backup Q1-2006_Stand_03052006_v1" xfId="2122"/>
    <cellStyle name="_Row5_BBFN Backup Q1-2006_Stand_08052006_v1" xfId="2123"/>
    <cellStyle name="_Row5_BBFN Backup Q1-2006_Stand_08052006_v1_neu" xfId="2124"/>
    <cellStyle name="_Row5_BBFN Backup Q2_2006 Stand 03.08.06" xfId="2125"/>
    <cellStyle name="_Row5_BBFN_Backup Q4_2006_Draft" xfId="2126"/>
    <cellStyle name="_Row5_Capexentwicklung 2006_2007 f RentschlerV2" xfId="2127"/>
    <cellStyle name="_Row5_contingency plan 6a" xfId="2128"/>
    <cellStyle name="_Row5_GF-Kennzahlen" xfId="2129"/>
    <cellStyle name="_Row5_Interconnection rates" xfId="2130"/>
    <cellStyle name="_Row5_iPF2006_Capex_Technik_08Aug06" xfId="2131"/>
    <cellStyle name="_Row5_IR_Capex_06_07" xfId="2132"/>
    <cellStyle name="_Row5_Kennzahlen_uebersicht Financials" xfId="2133"/>
    <cellStyle name="_Row5_Kennzahlen_uebersicht KPI" xfId="2134"/>
    <cellStyle name="_Row5_Kennzahlen_uebersicht KPI-Q2.07" xfId="2135"/>
    <cellStyle name="_Row5_Kennzahlen_uebersicht KPI-Q2.071" xfId="2136"/>
    <cellStyle name="_Row5_kgfums" xfId="2137"/>
    <cellStyle name="_Row5_KMR-back up-Folien Pa 2006 04 12" xfId="2138"/>
    <cellStyle name="_Row5_KMR-back up-Folien Pa 2006 04 121" xfId="2139"/>
    <cellStyle name="_Row5_KMR-back up-Folien Pa 2006 04 124" xfId="2140"/>
    <cellStyle name="_Row5_Marktentwicklung As BB neu" xfId="2141"/>
    <cellStyle name="_Row5_Marktentwicklung As SB" xfId="2142"/>
    <cellStyle name="_Row5_MAX06 Portfolio Struktur" xfId="2143"/>
    <cellStyle name="_Row5_Säulen" xfId="2144"/>
    <cellStyle name="_Row5_Tapete As-Übersicht VC Gesamt 250705" xfId="2145"/>
    <cellStyle name="_Row5_Technik KPI's 4 Quartal 2008_090209" xfId="2146"/>
    <cellStyle name="_Row5_Technische KPI's 1 Quartal 2008" xfId="2147"/>
    <cellStyle name="_Row5_Technische KPI's 2.Quartal 2007_070725" xfId="2148"/>
    <cellStyle name="_Row5_Technische KPI's 3.Quartal 2007_071018" xfId="2149"/>
    <cellStyle name="_Row5_Vorjahreswerte Anpassung 06 2001" xfId="2150"/>
    <cellStyle name="_Row6" xfId="125"/>
    <cellStyle name="_Row6_BBFN Backup Q1-2006_Stand_03052006_v1" xfId="2151"/>
    <cellStyle name="_Row6_BBFN Backup Q1-2006_Stand_08052006_v1" xfId="2152"/>
    <cellStyle name="_Row6_BBFN Backup Q1-2006_Stand_08052006_v1_neu" xfId="2153"/>
    <cellStyle name="_Row6_BBFN Backup Q2_2006 Stand 03.08.06" xfId="2154"/>
    <cellStyle name="_Row6_BBFN_Backup Q4_2006_Draft" xfId="2155"/>
    <cellStyle name="_Row6_Capexentwicklung 2006_2007 f RentschlerV2" xfId="2156"/>
    <cellStyle name="_Row6_contingency plan 6a" xfId="2157"/>
    <cellStyle name="_Row6_GF-Kennzahlen" xfId="2158"/>
    <cellStyle name="_Row6_Interconnection rates" xfId="2159"/>
    <cellStyle name="_Row6_iPF2006_Capex_Technik_08Aug06" xfId="2160"/>
    <cellStyle name="_Row6_IR_Capex_06_07" xfId="2161"/>
    <cellStyle name="_Row6_Kennzahlen_uebersicht Financials" xfId="2162"/>
    <cellStyle name="_Row6_Kennzahlen_uebersicht KPI" xfId="2163"/>
    <cellStyle name="_Row6_Kennzahlen_uebersicht KPI-Q2.07" xfId="2164"/>
    <cellStyle name="_Row6_Kennzahlen_uebersicht KPI-Q2.071" xfId="2165"/>
    <cellStyle name="_Row6_kgfums" xfId="2166"/>
    <cellStyle name="_Row6_KMR-back up-Folien Pa 2006 04 12" xfId="2167"/>
    <cellStyle name="_Row6_KMR-back up-Folien Pa 2006 04 121" xfId="2168"/>
    <cellStyle name="_Row6_KMR-back up-Folien Pa 2006 04 124" xfId="2169"/>
    <cellStyle name="_Row6_Marktentwicklung As BB neu" xfId="2170"/>
    <cellStyle name="_Row6_Marktentwicklung As SB" xfId="2171"/>
    <cellStyle name="_Row6_MAX06 Portfolio Struktur" xfId="2172"/>
    <cellStyle name="_Row6_Säulen" xfId="2173"/>
    <cellStyle name="_Row6_Tapete As-Übersicht VC Gesamt 250705" xfId="2174"/>
    <cellStyle name="_Row6_Technik KPI's 4 Quartal 2008_090209" xfId="2175"/>
    <cellStyle name="_Row6_Technische KPI's 1 Quartal 2008" xfId="2176"/>
    <cellStyle name="_Row6_Technische KPI's 2.Quartal 2007_070725" xfId="2177"/>
    <cellStyle name="_Row6_Technische KPI's 3.Quartal 2007_071018" xfId="2178"/>
    <cellStyle name="_Row6_Vorjahreswerte Anpassung 06 2001" xfId="2179"/>
    <cellStyle name="_Row7" xfId="126"/>
    <cellStyle name="_Row7_BBFN Backup Q1-2006_Stand_03052006_v1" xfId="2180"/>
    <cellStyle name="_Row7_BBFN Backup Q1-2006_Stand_08052006_v1" xfId="2181"/>
    <cellStyle name="_Row7_BBFN Backup Q1-2006_Stand_08052006_v1_neu" xfId="2182"/>
    <cellStyle name="_Row7_BBFN Backup Q2_2006 Stand 03.08.06" xfId="2183"/>
    <cellStyle name="_Row7_BBFN_Backup Q4_2006_Draft" xfId="2184"/>
    <cellStyle name="_Row7_Capexentwicklung 2006_2007 f RentschlerV2" xfId="2185"/>
    <cellStyle name="_Row7_contingency plan 6a" xfId="2186"/>
    <cellStyle name="_Row7_GF-Kennzahlen" xfId="2187"/>
    <cellStyle name="_Row7_Interconnection rates" xfId="2188"/>
    <cellStyle name="_Row7_iPF2006_Capex_Technik_08Aug06" xfId="2189"/>
    <cellStyle name="_Row7_IR_Capex_06_07" xfId="2190"/>
    <cellStyle name="_Row7_Kennzahlen_uebersicht Financials" xfId="2191"/>
    <cellStyle name="_Row7_Kennzahlen_uebersicht KPI" xfId="2192"/>
    <cellStyle name="_Row7_Kennzahlen_uebersicht KPI-Q2.07" xfId="2193"/>
    <cellStyle name="_Row7_Kennzahlen_uebersicht KPI-Q2.071" xfId="2194"/>
    <cellStyle name="_Row7_kgfums" xfId="2195"/>
    <cellStyle name="_Row7_KMR-back up-Folien Pa 2006 04 12" xfId="2196"/>
    <cellStyle name="_Row7_KMR-back up-Folien Pa 2006 04 121" xfId="2197"/>
    <cellStyle name="_Row7_KMR-back up-Folien Pa 2006 04 124" xfId="2198"/>
    <cellStyle name="_Row7_Marktentwicklung As BB neu" xfId="2199"/>
    <cellStyle name="_Row7_Marktentwicklung As SB" xfId="2200"/>
    <cellStyle name="_Row7_MAX06 Portfolio Struktur" xfId="2201"/>
    <cellStyle name="_Row7_Säulen" xfId="2202"/>
    <cellStyle name="_Row7_Tapete As-Übersicht VC Gesamt 250705" xfId="2203"/>
    <cellStyle name="_Row7_Technik KPI's 4 Quartal 2008_090209" xfId="2204"/>
    <cellStyle name="_Row7_Technische KPI's 1 Quartal 2008" xfId="2205"/>
    <cellStyle name="_Row7_Technische KPI's 2.Quartal 2007_070725" xfId="2206"/>
    <cellStyle name="_Row7_Technische KPI's 3.Quartal 2007_071018" xfId="2207"/>
    <cellStyle name="_Row7_Vorjahreswerte Anpassung 06 2001" xfId="2208"/>
    <cellStyle name="_SE_Ist2008_GK_V2" xfId="2209"/>
    <cellStyle name="_Tabelle von Definition ARPA 2008" xfId="2210"/>
    <cellStyle name="_Target Costing-Hagmans_13Okt" xfId="2211"/>
    <cellStyle name="_Target Costing-Hagmans_13Okt_Capexverlauf_2007" xfId="2212"/>
    <cellStyle name="_Target Costing-Hagmans_13Okt_Capexverlauf_2007_Kennzahlen_Uebersicht_Financials_Q1_09" xfId="2213"/>
    <cellStyle name="_Target Costing-Hagmans_13Okt_Capexverlauf_2007_Revenue Split Q1_09" xfId="2214"/>
    <cellStyle name="_Target Costing-Hagmans_13Okt_Final_Capex_03_09_T_Home_V1" xfId="2215"/>
    <cellStyle name="_Target Costing-Hagmans_13Okt_TI_Plattform_2007_Verlauf" xfId="2216"/>
    <cellStyle name="_Target Costing-Hagmans_13Okt_TI_Plattform_2007_Verlauf_Kennzahlen_Uebersicht_Financials_Q1_09" xfId="2217"/>
    <cellStyle name="_Target Costing-Hagmans_13Okt_TI_Plattform_2007_Verlauf_Revenue Split Q1_09" xfId="2218"/>
    <cellStyle name="_Target Costing-Hagmans_13Okt_TI_Plattformsicht_03_09_Final_V1" xfId="2219"/>
    <cellStyle name="_Tariffs Backup Q3" xfId="2220"/>
    <cellStyle name="_T-Com domestic tariffs_080331" xfId="2221"/>
    <cellStyle name="_T-Com domestic tariffs_080331_24.02.08 BBFN Backup FY_2008" xfId="2222"/>
    <cellStyle name="_T-Com domestic tariffs_080331_Back up H1_09_final" xfId="2223"/>
    <cellStyle name="_T-Com domestic tariffs_080331_Back up Q1_09 für IR" xfId="2224"/>
    <cellStyle name="_T-Com domestic tariffs_080331_Back up Q1_09 für IR_final" xfId="2225"/>
    <cellStyle name="_T-Com domestic tariffs_080331_Backup_Q3 2009_Germany_final" xfId="2226"/>
    <cellStyle name="_T-Com domestic tariffs_080331_BBFN Backup FY_2008" xfId="2227"/>
    <cellStyle name="_T-Com domestic tariffs_080331_BBFN Backup Q3_2008_ST_final" xfId="2228"/>
    <cellStyle name="_T-Com domestic tariffs_080331_BBFN_Back up H1_09_final" xfId="2229"/>
    <cellStyle name="_T-Com domestic tariffs_080331_Interconnection rates (3) (2)" xfId="2230"/>
    <cellStyle name="_T-Com domestic tariffs_080331_Interconnection rates_Stand April 2009" xfId="2231"/>
    <cellStyle name="_T-Com domestic tariffs_080331_Interconnection rates_Stand Jan 2009" xfId="2232"/>
    <cellStyle name="_T-Com domestic tariffs_080331_Interconnection rates_Stand Juli 2009" xfId="2233"/>
    <cellStyle name="_T-Com domestic tariffs_080331_Kennzahlen_Uebersicht_Financials_Q1_09" xfId="2234"/>
    <cellStyle name="_T-Com domestic tariffs_080331_OC_Germany_Reporting_Phase_1" xfId="2235"/>
    <cellStyle name="_T-Com domestic tariffs_080331_Revenue Split Q1_09" xfId="2236"/>
    <cellStyle name="_T-Com domestic tariffs_080331_SEE Backup Q3" xfId="2237"/>
    <cellStyle name="_T-Com domestic tariffs_080331_SEE_Backup_Q3_09" xfId="2238"/>
    <cellStyle name="_T-Com domestic tariffs_080331_T-Home domestic tariffs_inkl CallPlus" xfId="2239"/>
    <cellStyle name="_T-Com domestic tariffs_080331_T-Home domestic tariffs_inkl CallPlus_update1" xfId="2240"/>
    <cellStyle name="_T-Com domestic tariffs_080331_T-Home domestic tariffs_update" xfId="2241"/>
    <cellStyle name="_T-Com domestic tariffs_080331_T-Home domestic tariffs_updateM13" xfId="2242"/>
    <cellStyle name="_T-Com domestic tariffs_080630" xfId="2243"/>
    <cellStyle name="_T-Com domestic tariffs_080630_24.02.08 BBFN Backup FY_2008" xfId="2244"/>
    <cellStyle name="_T-Com domestic tariffs_080630_Back up H1_09_final" xfId="2245"/>
    <cellStyle name="_T-Com domestic tariffs_080630_Back up Q1_09 für IR" xfId="2246"/>
    <cellStyle name="_T-Com domestic tariffs_080630_Back up Q1_09 für IR_final" xfId="2247"/>
    <cellStyle name="_T-Com domestic tariffs_080630_Backup_Q3 2009_Germany_final" xfId="2248"/>
    <cellStyle name="_T-Com domestic tariffs_080630_BBFN Backup FY_2008" xfId="2249"/>
    <cellStyle name="_T-Com domestic tariffs_080630_BBFN Backup Q3_2008_ST_final" xfId="2250"/>
    <cellStyle name="_T-Com domestic tariffs_080630_BBFN_Back up H1_09_final" xfId="2251"/>
    <cellStyle name="_T-Com domestic tariffs_080630_Interconnection rates (3) (2)" xfId="2252"/>
    <cellStyle name="_T-Com domestic tariffs_080630_Interconnection rates_Stand April 2009" xfId="2253"/>
    <cellStyle name="_T-Com domestic tariffs_080630_Interconnection rates_Stand Jan 2009" xfId="2254"/>
    <cellStyle name="_T-Com domestic tariffs_080630_Interconnection rates_Stand Juli 2009" xfId="2255"/>
    <cellStyle name="_T-Com domestic tariffs_080630_Kennzahlen_Uebersicht_Financials_Q1_09" xfId="2256"/>
    <cellStyle name="_T-Com domestic tariffs_080630_OC_Germany_Reporting_Phase_1" xfId="2257"/>
    <cellStyle name="_T-Com domestic tariffs_080630_Revenue Split Q1_09" xfId="2258"/>
    <cellStyle name="_T-Com domestic tariffs_080630_SEE Backup Q3" xfId="2259"/>
    <cellStyle name="_T-Com domestic tariffs_080630_SEE_Backup_Q3_09" xfId="2260"/>
    <cellStyle name="_T-Com domestic tariffs_080630_T-Home domestic tariffs_inkl CallPlus" xfId="2261"/>
    <cellStyle name="_T-Com domestic tariffs_080630_T-Home domestic tariffs_inkl CallPlus_update1" xfId="2262"/>
    <cellStyle name="_T-Com domestic tariffs_080630_T-Home domestic tariffs_update" xfId="2263"/>
    <cellStyle name="_T-Com domestic tariffs_080630_T-Home domestic tariffs_updateM13" xfId="2264"/>
    <cellStyle name="_T-Com domestic tariffs_251007_update" xfId="2265"/>
    <cellStyle name="_T-Com domestic tariffs_251007_update_24.02.08 BBFN Backup FY_2008" xfId="2266"/>
    <cellStyle name="_T-Com domestic tariffs_251007_update_Back up H1_09_final" xfId="2267"/>
    <cellStyle name="_T-Com domestic tariffs_251007_update_Back up Q1_09 für IR" xfId="2268"/>
    <cellStyle name="_T-Com domestic tariffs_251007_update_Back up Q1_09 für IR_final" xfId="2269"/>
    <cellStyle name="_T-Com domestic tariffs_251007_update_Backup_Q3 2009_Germany_final" xfId="2270"/>
    <cellStyle name="_T-Com domestic tariffs_251007_update_BBFN Backup FY_2008" xfId="2271"/>
    <cellStyle name="_T-Com domestic tariffs_251007_update_BBFN Backup Q3_2008_ST_final" xfId="2272"/>
    <cellStyle name="_T-Com domestic tariffs_251007_update_BBFN_Back up H1_09_final" xfId="2273"/>
    <cellStyle name="_T-Com domestic tariffs_251007_update_Interconnection rates (3) (2)" xfId="2274"/>
    <cellStyle name="_T-Com domestic tariffs_251007_update_Interconnection rates_Stand April 2009" xfId="2275"/>
    <cellStyle name="_T-Com domestic tariffs_251007_update_Interconnection rates_Stand Jan 2009" xfId="2276"/>
    <cellStyle name="_T-Com domestic tariffs_251007_update_Interconnection rates_Stand Juli 2009" xfId="2277"/>
    <cellStyle name="_T-Com domestic tariffs_251007_update_Kennzahlen_Uebersicht_Financials_Q1_09" xfId="2278"/>
    <cellStyle name="_T-Com domestic tariffs_251007_update_OC_Germany_Reporting_Phase_1" xfId="2279"/>
    <cellStyle name="_T-Com domestic tariffs_251007_update_Revenue Split Q1_09" xfId="2280"/>
    <cellStyle name="_T-Com domestic tariffs_251007_update_SEE Backup Q3" xfId="2281"/>
    <cellStyle name="_T-Com domestic tariffs_251007_update_SEE_Backup_Q3_09" xfId="2282"/>
    <cellStyle name="_T-Com domestic tariffs_251007_update_T-Home domestic tariffs_inkl CallPlus" xfId="2283"/>
    <cellStyle name="_T-Com domestic tariffs_251007_update_T-Home domestic tariffs_inkl CallPlus_update1" xfId="2284"/>
    <cellStyle name="_T-Com domestic tariffs_251007_update_T-Home domestic tariffs_update" xfId="2285"/>
    <cellStyle name="_T-Com domestic tariffs_251007_update_T-Home domestic tariffs_updateM13" xfId="2286"/>
    <cellStyle name="_T-Com domestic tariffs_251007_update_T-Home Leistungsübersicht" xfId="2287"/>
    <cellStyle name="_Technik KPI's 4 Quartal 2008_090209" xfId="2288"/>
    <cellStyle name="_Technische KPI's 1 Quartal 2008" xfId="2289"/>
    <cellStyle name="_Technische KPI's 2.Quartal 2007_070725" xfId="2290"/>
    <cellStyle name="_Technische KPI's 3.Quartal 2007_071018" xfId="2291"/>
    <cellStyle name="_T-Home Leistungsübersicht" xfId="2292"/>
    <cellStyle name="_T-Home Leistungsübersicht_update" xfId="2293"/>
    <cellStyle name="_T-Home Leistungsübersicht_update ebe 0708071" xfId="2294"/>
    <cellStyle name="_T-Home Leistungsübersicht_update_TS" xfId="2295"/>
    <cellStyle name="_TI_Plattform_2007_Verlauf" xfId="2296"/>
    <cellStyle name="_TI_Plattformsicht_03_09_Final_V1" xfId="2297"/>
    <cellStyle name="_TMO Backup 2007 Q1_final" xfId="2298"/>
    <cellStyle name="_TMO Backup 2007 Q1_final_update" xfId="2299"/>
    <cellStyle name="_T-Mobile backup Q4_final" xfId="2300"/>
    <cellStyle name="_USA Backup Q3" xfId="2301"/>
    <cellStyle name="_Versand IR-Report_Q1_FY08_080428_Abgestimmt" xfId="2302"/>
    <cellStyle name="=C:\WINNT35\SYSTEM32\COMMAND.COM" xfId="127"/>
    <cellStyle name="=C:\WINNT35\SYSTEM32\COMMAND.COM 2" xfId="1096"/>
    <cellStyle name="=C:\WINNT35\SYSTEM32\COMMAND.COM 2 2" xfId="1097"/>
    <cellStyle name="=C:\WINNT35\SYSTEM32\COMMAND.COM 3" xfId="2634"/>
    <cellStyle name="◊Dat • Bereich T.M.JJJJ" xfId="2303"/>
    <cellStyle name="◊Dat • Spalte T.M.JJJJ" xfId="2304"/>
    <cellStyle name="0,0_x000d__x000a_NA_x000d__x000a_" xfId="2305"/>
    <cellStyle name="01-ModuleTitle" xfId="2306"/>
    <cellStyle name="01-SubTitle" xfId="2307"/>
    <cellStyle name="03-ASectionTitle" xfId="2308"/>
    <cellStyle name="04-ASectionSub" xfId="2309"/>
    <cellStyle name="05-Link" xfId="2310"/>
    <cellStyle name="06-Link%" xfId="2311"/>
    <cellStyle name="07-Link[2]" xfId="2312"/>
    <cellStyle name="08-Link[3]" xfId="2313"/>
    <cellStyle name="09-Input" xfId="2314"/>
    <cellStyle name="10-Input%" xfId="2315"/>
    <cellStyle name="11-Input[2]" xfId="2316"/>
    <cellStyle name="11-Input[3]" xfId="2317"/>
    <cellStyle name="12-SectionTitle" xfId="2318"/>
    <cellStyle name="13-SectionSub" xfId="2319"/>
    <cellStyle name="14-SubSum" xfId="2320"/>
    <cellStyle name="2R" xfId="2321"/>
    <cellStyle name="–á%@" xfId="2322"/>
    <cellStyle name="Accent1 - 20%" xfId="2323"/>
    <cellStyle name="Accent1 - 40%" xfId="2324"/>
    <cellStyle name="Accent1 - 60%" xfId="2325"/>
    <cellStyle name="Accent2 - 20%" xfId="2326"/>
    <cellStyle name="Accent2 - 40%" xfId="2327"/>
    <cellStyle name="Accent2 - 60%" xfId="2328"/>
    <cellStyle name="Accent3 - 20%" xfId="2329"/>
    <cellStyle name="Accent3 - 40%" xfId="2330"/>
    <cellStyle name="Accent3 - 60%" xfId="2331"/>
    <cellStyle name="Accent4 - 20%" xfId="2332"/>
    <cellStyle name="Accent4 - 40%" xfId="2333"/>
    <cellStyle name="Accent4 - 60%" xfId="2334"/>
    <cellStyle name="Accent5 - 20%" xfId="2335"/>
    <cellStyle name="Accent5 - 40%" xfId="2336"/>
    <cellStyle name="Accent5 - 60%" xfId="2337"/>
    <cellStyle name="Accent6 - 20%" xfId="2338"/>
    <cellStyle name="Accent6 - 40%" xfId="2339"/>
    <cellStyle name="Accent6 - 60%" xfId="2340"/>
    <cellStyle name="Arial 10" xfId="2341"/>
    <cellStyle name="Arial 10 fett" xfId="2342"/>
    <cellStyle name="Arial 10_ABSCH1" xfId="2343"/>
    <cellStyle name="Arial 12" xfId="2344"/>
    <cellStyle name="Arial 9" xfId="2345"/>
    <cellStyle name="balken" xfId="2346"/>
    <cellStyle name="balken weiss" xfId="2347"/>
    <cellStyle name="Beschriftung auf Mitte" xfId="2348"/>
    <cellStyle name="Body" xfId="2349"/>
    <cellStyle name="Border Heavy" xfId="2350"/>
    <cellStyle name="Border Thin" xfId="2351"/>
    <cellStyle name="c" xfId="2352"/>
    <cellStyle name="Calc Currency (0)" xfId="2353"/>
    <cellStyle name="Calc Currency (2)" xfId="2354"/>
    <cellStyle name="Calc Percent (0)" xfId="2355"/>
    <cellStyle name="Calc Percent (1)" xfId="2356"/>
    <cellStyle name="Calc Percent (2)" xfId="2357"/>
    <cellStyle name="Calc Units (0)" xfId="2358"/>
    <cellStyle name="Calc Units (1)" xfId="2359"/>
    <cellStyle name="Calc Units (2)" xfId="2360"/>
    <cellStyle name="Comma  - Style1" xfId="128"/>
    <cellStyle name="Comma  - Style1 10" xfId="129"/>
    <cellStyle name="Comma  - Style1 11" xfId="130"/>
    <cellStyle name="Comma  - Style1 12" xfId="131"/>
    <cellStyle name="Comma  - Style1 13" xfId="132"/>
    <cellStyle name="Comma  - Style1 14" xfId="133"/>
    <cellStyle name="Comma  - Style1 15" xfId="134"/>
    <cellStyle name="Comma  - Style1 16" xfId="135"/>
    <cellStyle name="Comma  - Style1 17" xfId="136"/>
    <cellStyle name="Comma  - Style1 18" xfId="137"/>
    <cellStyle name="Comma  - Style1 19" xfId="138"/>
    <cellStyle name="Comma  - Style1 2" xfId="139"/>
    <cellStyle name="Comma  - Style1 20" xfId="140"/>
    <cellStyle name="Comma  - Style1 21" xfId="141"/>
    <cellStyle name="Comma  - Style1 22" xfId="142"/>
    <cellStyle name="Comma  - Style1 23" xfId="143"/>
    <cellStyle name="Comma  - Style1 24" xfId="144"/>
    <cellStyle name="Comma  - Style1 25" xfId="145"/>
    <cellStyle name="Comma  - Style1 26" xfId="146"/>
    <cellStyle name="Comma  - Style1 27" xfId="147"/>
    <cellStyle name="Comma  - Style1 28" xfId="148"/>
    <cellStyle name="Comma  - Style1 29" xfId="149"/>
    <cellStyle name="Comma  - Style1 3" xfId="150"/>
    <cellStyle name="Comma  - Style1 30" xfId="151"/>
    <cellStyle name="Comma  - Style1 31" xfId="152"/>
    <cellStyle name="Comma  - Style1 32" xfId="153"/>
    <cellStyle name="Comma  - Style1 33" xfId="154"/>
    <cellStyle name="Comma  - Style1 34" xfId="155"/>
    <cellStyle name="Comma  - Style1 35" xfId="156"/>
    <cellStyle name="Comma  - Style1 36" xfId="157"/>
    <cellStyle name="Comma  - Style1 37" xfId="158"/>
    <cellStyle name="Comma  - Style1 4" xfId="159"/>
    <cellStyle name="Comma  - Style1 5" xfId="160"/>
    <cellStyle name="Comma  - Style1 6" xfId="161"/>
    <cellStyle name="Comma  - Style1 7" xfId="162"/>
    <cellStyle name="Comma  - Style1 8" xfId="163"/>
    <cellStyle name="Comma  - Style1 9" xfId="164"/>
    <cellStyle name="Comma  - Style1_Backup_Treasury Q1_11 (2)" xfId="2361"/>
    <cellStyle name="Comma  - Style2" xfId="165"/>
    <cellStyle name="Comma  - Style2 10" xfId="166"/>
    <cellStyle name="Comma  - Style2 11" xfId="167"/>
    <cellStyle name="Comma  - Style2 12" xfId="168"/>
    <cellStyle name="Comma  - Style2 13" xfId="169"/>
    <cellStyle name="Comma  - Style2 14" xfId="170"/>
    <cellStyle name="Comma  - Style2 15" xfId="171"/>
    <cellStyle name="Comma  - Style2 16" xfId="172"/>
    <cellStyle name="Comma  - Style2 17" xfId="173"/>
    <cellStyle name="Comma  - Style2 18" xfId="174"/>
    <cellStyle name="Comma  - Style2 19" xfId="175"/>
    <cellStyle name="Comma  - Style2 2" xfId="176"/>
    <cellStyle name="Comma  - Style2 20" xfId="177"/>
    <cellStyle name="Comma  - Style2 21" xfId="178"/>
    <cellStyle name="Comma  - Style2 22" xfId="179"/>
    <cellStyle name="Comma  - Style2 23" xfId="180"/>
    <cellStyle name="Comma  - Style2 24" xfId="181"/>
    <cellStyle name="Comma  - Style2 25" xfId="182"/>
    <cellStyle name="Comma  - Style2 26" xfId="183"/>
    <cellStyle name="Comma  - Style2 27" xfId="184"/>
    <cellStyle name="Comma  - Style2 28" xfId="185"/>
    <cellStyle name="Comma  - Style2 29" xfId="186"/>
    <cellStyle name="Comma  - Style2 3" xfId="187"/>
    <cellStyle name="Comma  - Style2 30" xfId="188"/>
    <cellStyle name="Comma  - Style2 31" xfId="189"/>
    <cellStyle name="Comma  - Style2 32" xfId="190"/>
    <cellStyle name="Comma  - Style2 33" xfId="191"/>
    <cellStyle name="Comma  - Style2 34" xfId="192"/>
    <cellStyle name="Comma  - Style2 35" xfId="193"/>
    <cellStyle name="Comma  - Style2 36" xfId="194"/>
    <cellStyle name="Comma  - Style2 37" xfId="195"/>
    <cellStyle name="Comma  - Style2 4" xfId="196"/>
    <cellStyle name="Comma  - Style2 5" xfId="197"/>
    <cellStyle name="Comma  - Style2 6" xfId="198"/>
    <cellStyle name="Comma  - Style2 7" xfId="199"/>
    <cellStyle name="Comma  - Style2 8" xfId="200"/>
    <cellStyle name="Comma  - Style2 9" xfId="201"/>
    <cellStyle name="Comma  - Style2_Backup_Treasury Q1_11 (2)" xfId="2362"/>
    <cellStyle name="Comma  - Style3" xfId="202"/>
    <cellStyle name="Comma  - Style3 10" xfId="203"/>
    <cellStyle name="Comma  - Style3 11" xfId="204"/>
    <cellStyle name="Comma  - Style3 12" xfId="205"/>
    <cellStyle name="Comma  - Style3 13" xfId="206"/>
    <cellStyle name="Comma  - Style3 14" xfId="207"/>
    <cellStyle name="Comma  - Style3 15" xfId="208"/>
    <cellStyle name="Comma  - Style3 16" xfId="209"/>
    <cellStyle name="Comma  - Style3 17" xfId="210"/>
    <cellStyle name="Comma  - Style3 18" xfId="211"/>
    <cellStyle name="Comma  - Style3 19" xfId="212"/>
    <cellStyle name="Comma  - Style3 2" xfId="213"/>
    <cellStyle name="Comma  - Style3 20" xfId="214"/>
    <cellStyle name="Comma  - Style3 21" xfId="215"/>
    <cellStyle name="Comma  - Style3 22" xfId="216"/>
    <cellStyle name="Comma  - Style3 23" xfId="217"/>
    <cellStyle name="Comma  - Style3 24" xfId="218"/>
    <cellStyle name="Comma  - Style3 25" xfId="219"/>
    <cellStyle name="Comma  - Style3 26" xfId="220"/>
    <cellStyle name="Comma  - Style3 27" xfId="221"/>
    <cellStyle name="Comma  - Style3 28" xfId="222"/>
    <cellStyle name="Comma  - Style3 29" xfId="223"/>
    <cellStyle name="Comma  - Style3 3" xfId="224"/>
    <cellStyle name="Comma  - Style3 30" xfId="225"/>
    <cellStyle name="Comma  - Style3 31" xfId="226"/>
    <cellStyle name="Comma  - Style3 32" xfId="227"/>
    <cellStyle name="Comma  - Style3 33" xfId="228"/>
    <cellStyle name="Comma  - Style3 34" xfId="229"/>
    <cellStyle name="Comma  - Style3 35" xfId="230"/>
    <cellStyle name="Comma  - Style3 36" xfId="231"/>
    <cellStyle name="Comma  - Style3 37" xfId="232"/>
    <cellStyle name="Comma  - Style3 4" xfId="233"/>
    <cellStyle name="Comma  - Style3 5" xfId="234"/>
    <cellStyle name="Comma  - Style3 6" xfId="235"/>
    <cellStyle name="Comma  - Style3 7" xfId="236"/>
    <cellStyle name="Comma  - Style3 8" xfId="237"/>
    <cellStyle name="Comma  - Style3 9" xfId="238"/>
    <cellStyle name="Comma  - Style3_Backup_Treasury Q1_11 (2)" xfId="2363"/>
    <cellStyle name="Comma  - Style4" xfId="239"/>
    <cellStyle name="Comma  - Style4 10" xfId="240"/>
    <cellStyle name="Comma  - Style4 11" xfId="241"/>
    <cellStyle name="Comma  - Style4 12" xfId="242"/>
    <cellStyle name="Comma  - Style4 13" xfId="243"/>
    <cellStyle name="Comma  - Style4 14" xfId="244"/>
    <cellStyle name="Comma  - Style4 15" xfId="245"/>
    <cellStyle name="Comma  - Style4 16" xfId="246"/>
    <cellStyle name="Comma  - Style4 17" xfId="247"/>
    <cellStyle name="Comma  - Style4 18" xfId="248"/>
    <cellStyle name="Comma  - Style4 19" xfId="249"/>
    <cellStyle name="Comma  - Style4 2" xfId="250"/>
    <cellStyle name="Comma  - Style4 20" xfId="251"/>
    <cellStyle name="Comma  - Style4 21" xfId="252"/>
    <cellStyle name="Comma  - Style4 22" xfId="253"/>
    <cellStyle name="Comma  - Style4 23" xfId="254"/>
    <cellStyle name="Comma  - Style4 24" xfId="255"/>
    <cellStyle name="Comma  - Style4 25" xfId="256"/>
    <cellStyle name="Comma  - Style4 26" xfId="257"/>
    <cellStyle name="Comma  - Style4 27" xfId="258"/>
    <cellStyle name="Comma  - Style4 28" xfId="259"/>
    <cellStyle name="Comma  - Style4 29" xfId="260"/>
    <cellStyle name="Comma  - Style4 3" xfId="261"/>
    <cellStyle name="Comma  - Style4 30" xfId="262"/>
    <cellStyle name="Comma  - Style4 31" xfId="263"/>
    <cellStyle name="Comma  - Style4 32" xfId="264"/>
    <cellStyle name="Comma  - Style4 33" xfId="265"/>
    <cellStyle name="Comma  - Style4 34" xfId="266"/>
    <cellStyle name="Comma  - Style4 35" xfId="267"/>
    <cellStyle name="Comma  - Style4 36" xfId="268"/>
    <cellStyle name="Comma  - Style4 37" xfId="269"/>
    <cellStyle name="Comma  - Style4 4" xfId="270"/>
    <cellStyle name="Comma  - Style4 5" xfId="271"/>
    <cellStyle name="Comma  - Style4 6" xfId="272"/>
    <cellStyle name="Comma  - Style4 7" xfId="273"/>
    <cellStyle name="Comma  - Style4 8" xfId="274"/>
    <cellStyle name="Comma  - Style4 9" xfId="275"/>
    <cellStyle name="Comma  - Style4_Backup_Treasury Q1_11 (2)" xfId="2364"/>
    <cellStyle name="Comma  - Style5" xfId="276"/>
    <cellStyle name="Comma  - Style5 10" xfId="277"/>
    <cellStyle name="Comma  - Style5 11" xfId="278"/>
    <cellStyle name="Comma  - Style5 12" xfId="279"/>
    <cellStyle name="Comma  - Style5 13" xfId="280"/>
    <cellStyle name="Comma  - Style5 14" xfId="281"/>
    <cellStyle name="Comma  - Style5 15" xfId="282"/>
    <cellStyle name="Comma  - Style5 16" xfId="283"/>
    <cellStyle name="Comma  - Style5 17" xfId="284"/>
    <cellStyle name="Comma  - Style5 18" xfId="285"/>
    <cellStyle name="Comma  - Style5 19" xfId="286"/>
    <cellStyle name="Comma  - Style5 2" xfId="287"/>
    <cellStyle name="Comma  - Style5 20" xfId="288"/>
    <cellStyle name="Comma  - Style5 21" xfId="289"/>
    <cellStyle name="Comma  - Style5 22" xfId="290"/>
    <cellStyle name="Comma  - Style5 23" xfId="291"/>
    <cellStyle name="Comma  - Style5 24" xfId="292"/>
    <cellStyle name="Comma  - Style5 25" xfId="293"/>
    <cellStyle name="Comma  - Style5 26" xfId="294"/>
    <cellStyle name="Comma  - Style5 27" xfId="295"/>
    <cellStyle name="Comma  - Style5 28" xfId="296"/>
    <cellStyle name="Comma  - Style5 29" xfId="297"/>
    <cellStyle name="Comma  - Style5 3" xfId="298"/>
    <cellStyle name="Comma  - Style5 30" xfId="299"/>
    <cellStyle name="Comma  - Style5 31" xfId="300"/>
    <cellStyle name="Comma  - Style5 32" xfId="301"/>
    <cellStyle name="Comma  - Style5 33" xfId="302"/>
    <cellStyle name="Comma  - Style5 34" xfId="303"/>
    <cellStyle name="Comma  - Style5 35" xfId="304"/>
    <cellStyle name="Comma  - Style5 36" xfId="305"/>
    <cellStyle name="Comma  - Style5 37" xfId="306"/>
    <cellStyle name="Comma  - Style5 4" xfId="307"/>
    <cellStyle name="Comma  - Style5 5" xfId="308"/>
    <cellStyle name="Comma  - Style5 6" xfId="309"/>
    <cellStyle name="Comma  - Style5 7" xfId="310"/>
    <cellStyle name="Comma  - Style5 8" xfId="311"/>
    <cellStyle name="Comma  - Style5 9" xfId="312"/>
    <cellStyle name="Comma  - Style5_Backup_Treasury Q1_11 (2)" xfId="2365"/>
    <cellStyle name="Comma  - Style6" xfId="313"/>
    <cellStyle name="Comma  - Style6 10" xfId="314"/>
    <cellStyle name="Comma  - Style6 11" xfId="315"/>
    <cellStyle name="Comma  - Style6 12" xfId="316"/>
    <cellStyle name="Comma  - Style6 13" xfId="317"/>
    <cellStyle name="Comma  - Style6 14" xfId="318"/>
    <cellStyle name="Comma  - Style6 15" xfId="319"/>
    <cellStyle name="Comma  - Style6 16" xfId="320"/>
    <cellStyle name="Comma  - Style6 17" xfId="321"/>
    <cellStyle name="Comma  - Style6 18" xfId="322"/>
    <cellStyle name="Comma  - Style6 19" xfId="323"/>
    <cellStyle name="Comma  - Style6 2" xfId="324"/>
    <cellStyle name="Comma  - Style6 20" xfId="325"/>
    <cellStyle name="Comma  - Style6 21" xfId="326"/>
    <cellStyle name="Comma  - Style6 22" xfId="327"/>
    <cellStyle name="Comma  - Style6 23" xfId="328"/>
    <cellStyle name="Comma  - Style6 24" xfId="329"/>
    <cellStyle name="Comma  - Style6 25" xfId="330"/>
    <cellStyle name="Comma  - Style6 26" xfId="331"/>
    <cellStyle name="Comma  - Style6 27" xfId="332"/>
    <cellStyle name="Comma  - Style6 28" xfId="333"/>
    <cellStyle name="Comma  - Style6 29" xfId="334"/>
    <cellStyle name="Comma  - Style6 3" xfId="335"/>
    <cellStyle name="Comma  - Style6 30" xfId="336"/>
    <cellStyle name="Comma  - Style6 31" xfId="337"/>
    <cellStyle name="Comma  - Style6 32" xfId="338"/>
    <cellStyle name="Comma  - Style6 33" xfId="339"/>
    <cellStyle name="Comma  - Style6 34" xfId="340"/>
    <cellStyle name="Comma  - Style6 35" xfId="341"/>
    <cellStyle name="Comma  - Style6 36" xfId="342"/>
    <cellStyle name="Comma  - Style6 37" xfId="343"/>
    <cellStyle name="Comma  - Style6 4" xfId="344"/>
    <cellStyle name="Comma  - Style6 5" xfId="345"/>
    <cellStyle name="Comma  - Style6 6" xfId="346"/>
    <cellStyle name="Comma  - Style6 7" xfId="347"/>
    <cellStyle name="Comma  - Style6 8" xfId="348"/>
    <cellStyle name="Comma  - Style6 9" xfId="349"/>
    <cellStyle name="Comma  - Style6_Backup_Treasury Q1_11 (2)" xfId="2366"/>
    <cellStyle name="Comma  - Style7" xfId="350"/>
    <cellStyle name="Comma  - Style7 10" xfId="351"/>
    <cellStyle name="Comma  - Style7 11" xfId="352"/>
    <cellStyle name="Comma  - Style7 12" xfId="353"/>
    <cellStyle name="Comma  - Style7 13" xfId="354"/>
    <cellStyle name="Comma  - Style7 14" xfId="355"/>
    <cellStyle name="Comma  - Style7 15" xfId="356"/>
    <cellStyle name="Comma  - Style7 16" xfId="357"/>
    <cellStyle name="Comma  - Style7 17" xfId="358"/>
    <cellStyle name="Comma  - Style7 18" xfId="359"/>
    <cellStyle name="Comma  - Style7 19" xfId="360"/>
    <cellStyle name="Comma  - Style7 2" xfId="361"/>
    <cellStyle name="Comma  - Style7 20" xfId="362"/>
    <cellStyle name="Comma  - Style7 21" xfId="363"/>
    <cellStyle name="Comma  - Style7 22" xfId="364"/>
    <cellStyle name="Comma  - Style7 23" xfId="365"/>
    <cellStyle name="Comma  - Style7 24" xfId="366"/>
    <cellStyle name="Comma  - Style7 25" xfId="367"/>
    <cellStyle name="Comma  - Style7 26" xfId="368"/>
    <cellStyle name="Comma  - Style7 27" xfId="369"/>
    <cellStyle name="Comma  - Style7 28" xfId="370"/>
    <cellStyle name="Comma  - Style7 29" xfId="371"/>
    <cellStyle name="Comma  - Style7 3" xfId="372"/>
    <cellStyle name="Comma  - Style7 30" xfId="373"/>
    <cellStyle name="Comma  - Style7 31" xfId="374"/>
    <cellStyle name="Comma  - Style7 32" xfId="375"/>
    <cellStyle name="Comma  - Style7 33" xfId="376"/>
    <cellStyle name="Comma  - Style7 34" xfId="377"/>
    <cellStyle name="Comma  - Style7 35" xfId="378"/>
    <cellStyle name="Comma  - Style7 36" xfId="379"/>
    <cellStyle name="Comma  - Style7 37" xfId="380"/>
    <cellStyle name="Comma  - Style7 4" xfId="381"/>
    <cellStyle name="Comma  - Style7 5" xfId="382"/>
    <cellStyle name="Comma  - Style7 6" xfId="383"/>
    <cellStyle name="Comma  - Style7 7" xfId="384"/>
    <cellStyle name="Comma  - Style7 8" xfId="385"/>
    <cellStyle name="Comma  - Style7 9" xfId="386"/>
    <cellStyle name="Comma  - Style7_Backup_Treasury Q1_11 (2)" xfId="2367"/>
    <cellStyle name="Comma  - Style8" xfId="387"/>
    <cellStyle name="Comma  - Style8 10" xfId="388"/>
    <cellStyle name="Comma  - Style8 11" xfId="389"/>
    <cellStyle name="Comma  - Style8 12" xfId="390"/>
    <cellStyle name="Comma  - Style8 13" xfId="391"/>
    <cellStyle name="Comma  - Style8 14" xfId="392"/>
    <cellStyle name="Comma  - Style8 15" xfId="393"/>
    <cellStyle name="Comma  - Style8 16" xfId="394"/>
    <cellStyle name="Comma  - Style8 17" xfId="395"/>
    <cellStyle name="Comma  - Style8 18" xfId="396"/>
    <cellStyle name="Comma  - Style8 19" xfId="397"/>
    <cellStyle name="Comma  - Style8 2" xfId="398"/>
    <cellStyle name="Comma  - Style8 20" xfId="399"/>
    <cellStyle name="Comma  - Style8 21" xfId="400"/>
    <cellStyle name="Comma  - Style8 22" xfId="401"/>
    <cellStyle name="Comma  - Style8 23" xfId="402"/>
    <cellStyle name="Comma  - Style8 24" xfId="403"/>
    <cellStyle name="Comma  - Style8 25" xfId="404"/>
    <cellStyle name="Comma  - Style8 26" xfId="405"/>
    <cellStyle name="Comma  - Style8 27" xfId="406"/>
    <cellStyle name="Comma  - Style8 28" xfId="407"/>
    <cellStyle name="Comma  - Style8 29" xfId="408"/>
    <cellStyle name="Comma  - Style8 3" xfId="409"/>
    <cellStyle name="Comma  - Style8 30" xfId="410"/>
    <cellStyle name="Comma  - Style8 31" xfId="411"/>
    <cellStyle name="Comma  - Style8 32" xfId="412"/>
    <cellStyle name="Comma  - Style8 33" xfId="413"/>
    <cellStyle name="Comma  - Style8 34" xfId="414"/>
    <cellStyle name="Comma  - Style8 35" xfId="415"/>
    <cellStyle name="Comma  - Style8 36" xfId="416"/>
    <cellStyle name="Comma  - Style8 37" xfId="417"/>
    <cellStyle name="Comma  - Style8 4" xfId="418"/>
    <cellStyle name="Comma  - Style8 5" xfId="419"/>
    <cellStyle name="Comma  - Style8 6" xfId="420"/>
    <cellStyle name="Comma  - Style8 7" xfId="421"/>
    <cellStyle name="Comma  - Style8 8" xfId="422"/>
    <cellStyle name="Comma  - Style8 9" xfId="423"/>
    <cellStyle name="Comma  - Style8_Backup_Treasury Q1_11 (2)" xfId="2368"/>
    <cellStyle name="Comma [0]_A" xfId="424"/>
    <cellStyle name="Comma [00]" xfId="2369"/>
    <cellStyle name="Comma 0" xfId="2370"/>
    <cellStyle name="Comma 0*" xfId="2371"/>
    <cellStyle name="Comma 0_ACCC" xfId="2372"/>
    <cellStyle name="Comma 2" xfId="2373"/>
    <cellStyle name="Comma_A" xfId="425"/>
    <cellStyle name="Cover Date" xfId="2374"/>
    <cellStyle name="Cover Subtitle" xfId="2375"/>
    <cellStyle name="Cover Title" xfId="2376"/>
    <cellStyle name="Currency [0]_A" xfId="426"/>
    <cellStyle name="Currency [00]" xfId="2377"/>
    <cellStyle name="Currency 0" xfId="2378"/>
    <cellStyle name="Currency 2" xfId="2379"/>
    <cellStyle name="Currency_A" xfId="427"/>
    <cellStyle name="Currency2" xfId="2380"/>
    <cellStyle name="Date" xfId="2381"/>
    <cellStyle name="Date Aligned" xfId="2382"/>
    <cellStyle name="Date Short" xfId="2383"/>
    <cellStyle name="Date_041111-Applications and Bandwith Survey" xfId="2384"/>
    <cellStyle name="Dates" xfId="2385"/>
    <cellStyle name="Datum" xfId="428"/>
    <cellStyle name="Datum mit Wochentag" xfId="2386"/>
    <cellStyle name="db-aus" xfId="2387"/>
    <cellStyle name="Dez(0) linksblank" xfId="2388"/>
    <cellStyle name="Dez(0) rechtsblank" xfId="2389"/>
    <cellStyle name="Dezimal [000]" xfId="2390"/>
    <cellStyle name="Dezimal [1]" xfId="2391"/>
    <cellStyle name="Dezimal +000" xfId="2392"/>
    <cellStyle name="Dezimal 00" xfId="2393"/>
    <cellStyle name="Dezimal 000" xfId="2394"/>
    <cellStyle name="Dezimal 2" xfId="1098"/>
    <cellStyle name="Dezimal 2 2" xfId="1099"/>
    <cellStyle name="Dezimal 2 3" xfId="2633"/>
    <cellStyle name="Dezimal[2]" xfId="2395"/>
    <cellStyle name="Dotted Line" xfId="2396"/>
    <cellStyle name="Durchschnittspreise" xfId="2397"/>
    <cellStyle name="Dziesiętny_DFC ERAV3" xfId="2398"/>
    <cellStyle name="Emphasis 1" xfId="2399"/>
    <cellStyle name="Emphasis 2" xfId="2400"/>
    <cellStyle name="Emphasis 3" xfId="2401"/>
    <cellStyle name="Enter Currency (0)" xfId="2402"/>
    <cellStyle name="Enter Currency (2)" xfId="2403"/>
    <cellStyle name="Enter Units (0)" xfId="2404"/>
    <cellStyle name="Enter Units (1)" xfId="2405"/>
    <cellStyle name="Enter Units (2)" xfId="2406"/>
    <cellStyle name="Ergebnisse" xfId="2407"/>
    <cellStyle name="Euro" xfId="429"/>
    <cellStyle name="Euro 10" xfId="430"/>
    <cellStyle name="Euro 11" xfId="431"/>
    <cellStyle name="Euro 12" xfId="432"/>
    <cellStyle name="Euro 13" xfId="433"/>
    <cellStyle name="Euro 14" xfId="434"/>
    <cellStyle name="Euro 15" xfId="435"/>
    <cellStyle name="Euro 16" xfId="436"/>
    <cellStyle name="Euro 17" xfId="437"/>
    <cellStyle name="Euro 18" xfId="438"/>
    <cellStyle name="Euro 19" xfId="439"/>
    <cellStyle name="Euro 2" xfId="440"/>
    <cellStyle name="Euro 20" xfId="441"/>
    <cellStyle name="Euro 21" xfId="442"/>
    <cellStyle name="Euro 22" xfId="443"/>
    <cellStyle name="Euro 23" xfId="444"/>
    <cellStyle name="Euro 24" xfId="445"/>
    <cellStyle name="Euro 25" xfId="446"/>
    <cellStyle name="Euro 26" xfId="447"/>
    <cellStyle name="Euro 27" xfId="448"/>
    <cellStyle name="Euro 28" xfId="449"/>
    <cellStyle name="Euro 29" xfId="450"/>
    <cellStyle name="Euro 3" xfId="451"/>
    <cellStyle name="Euro 30" xfId="452"/>
    <cellStyle name="Euro 31" xfId="453"/>
    <cellStyle name="Euro 32" xfId="454"/>
    <cellStyle name="Euro 33" xfId="455"/>
    <cellStyle name="Euro 34" xfId="456"/>
    <cellStyle name="Euro 35" xfId="457"/>
    <cellStyle name="Euro 36" xfId="458"/>
    <cellStyle name="Euro 37" xfId="459"/>
    <cellStyle name="Euro 4" xfId="460"/>
    <cellStyle name="Euro 5" xfId="461"/>
    <cellStyle name="Euro 6" xfId="462"/>
    <cellStyle name="Euro 7" xfId="463"/>
    <cellStyle name="Euro 8" xfId="464"/>
    <cellStyle name="Euro 9" xfId="465"/>
    <cellStyle name="Euro_Backup_Treasury Q1_11 (2)" xfId="2408"/>
    <cellStyle name="Fehler" xfId="2409"/>
    <cellStyle name="Fix_Prozent" xfId="2410"/>
    <cellStyle name="Fließtext 9p" xfId="2411"/>
    <cellStyle name="fnRegressQ" xfId="2412"/>
    <cellStyle name="Footer SBILogo1" xfId="2413"/>
    <cellStyle name="Footer SBILogo2" xfId="2414"/>
    <cellStyle name="Footnote" xfId="2415"/>
    <cellStyle name="Footnote Reference" xfId="2416"/>
    <cellStyle name="Footnote_ACCC" xfId="2417"/>
    <cellStyle name="FormatP12" xfId="2418"/>
    <cellStyle name="FormatP13" xfId="2419"/>
    <cellStyle name="Gitter" xfId="2420"/>
    <cellStyle name="gitter2" xfId="2421"/>
    <cellStyle name="Hard Percent" xfId="2422"/>
    <cellStyle name="HC" xfId="2423"/>
    <cellStyle name="Header" xfId="2424"/>
    <cellStyle name="Header Draft Stamp" xfId="2425"/>
    <cellStyle name="Header_ACCC" xfId="2426"/>
    <cellStyle name="Header1" xfId="2427"/>
    <cellStyle name="Header2" xfId="2428"/>
    <cellStyle name="heading" xfId="2429"/>
    <cellStyle name="Heading 1 Above" xfId="2430"/>
    <cellStyle name="Heading 1+" xfId="2431"/>
    <cellStyle name="Heading 2 Below" xfId="2432"/>
    <cellStyle name="Heading 2+" xfId="2433"/>
    <cellStyle name="Heading 3+" xfId="2434"/>
    <cellStyle name="Hipervínculo_PERSONAL" xfId="2435"/>
    <cellStyle name="HL" xfId="2436"/>
    <cellStyle name="IL" xfId="2437"/>
    <cellStyle name="Input %0" xfId="2438"/>
    <cellStyle name="Input [000]" xfId="2439"/>
    <cellStyle name="Input +000" xfId="2440"/>
    <cellStyle name="Input 0" xfId="2441"/>
    <cellStyle name="Input 00" xfId="2442"/>
    <cellStyle name="Input 000" xfId="2443"/>
    <cellStyle name="Input 2" xfId="2444"/>
    <cellStyle name="Input Currency" xfId="2445"/>
    <cellStyle name="Input Currency 0" xfId="2446"/>
    <cellStyle name="Input Currency 2" xfId="2447"/>
    <cellStyle name="Input Currency_summary" xfId="2448"/>
    <cellStyle name="Input Multiple" xfId="2449"/>
    <cellStyle name="Input Normal" xfId="2450"/>
    <cellStyle name="Input Percent" xfId="2451"/>
    <cellStyle name="Input Years" xfId="2452"/>
    <cellStyle name="InputCurrency" xfId="2453"/>
    <cellStyle name="InputCurrency2" xfId="2454"/>
    <cellStyle name="InputDateDMth" xfId="2455"/>
    <cellStyle name="InputDateNorm" xfId="2456"/>
    <cellStyle name="InputMultiple1" xfId="2457"/>
    <cellStyle name="InputPercent1" xfId="2458"/>
    <cellStyle name="InputUlineNumeric" xfId="2459"/>
    <cellStyle name="Intern" xfId="2460"/>
    <cellStyle name="IT" xfId="2461"/>
    <cellStyle name="IV" xfId="2462"/>
    <cellStyle name="Jahr" xfId="2463"/>
    <cellStyle name="KC Layout yty mifri" xfId="2464"/>
    <cellStyle name="leer" xfId="2465"/>
    <cellStyle name="Link Currency (0)" xfId="2466"/>
    <cellStyle name="Link Currency (2)" xfId="2467"/>
    <cellStyle name="Link Units (0)" xfId="2468"/>
    <cellStyle name="Link Units (1)" xfId="2469"/>
    <cellStyle name="Link Units (2)" xfId="2470"/>
    <cellStyle name="links 9p" xfId="2471"/>
    <cellStyle name="Millares [0]_OSO_CRSD" xfId="2472"/>
    <cellStyle name="Millares_OSO_CRSD" xfId="2473"/>
    <cellStyle name="Millions" xfId="2474"/>
    <cellStyle name="mitte" xfId="2475"/>
    <cellStyle name="ModuleTitle" xfId="2476"/>
    <cellStyle name="Moneda [0]_OSO_CRSD" xfId="2477"/>
    <cellStyle name="Moneda_OSO_CRSD" xfId="2478"/>
    <cellStyle name="Multiple" xfId="2479"/>
    <cellStyle name="Multiple1" xfId="2480"/>
    <cellStyle name="Muster grau" xfId="2481"/>
    <cellStyle name="no dec" xfId="2482"/>
    <cellStyle name="Normal - Style1" xfId="466"/>
    <cellStyle name="Normal_021202_PNK_Anhang" xfId="467"/>
    <cellStyle name="Normal2" xfId="2483"/>
    <cellStyle name="NormalGB" xfId="2484"/>
    <cellStyle name="Normalny_2.Chance" xfId="2485"/>
    <cellStyle name="oben" xfId="2486"/>
    <cellStyle name="Œ…‹æØ‚è [0.00]_VALUE" xfId="2487"/>
    <cellStyle name="OL" xfId="2488"/>
    <cellStyle name="OT" xfId="2489"/>
    <cellStyle name="OV" xfId="2490"/>
    <cellStyle name="Page Number" xfId="2491"/>
    <cellStyle name="Parameter" xfId="2492"/>
    <cellStyle name="Percent [0]" xfId="2493"/>
    <cellStyle name="Percent [00]" xfId="2494"/>
    <cellStyle name="Percent 2" xfId="2495"/>
    <cellStyle name="Percent1" xfId="2496"/>
    <cellStyle name="PersE 30.06.99" xfId="2497"/>
    <cellStyle name="PHC" xfId="2498"/>
    <cellStyle name="PHL" xfId="2499"/>
    <cellStyle name="PL" xfId="2500"/>
    <cellStyle name="Porcentual_Dali_Valuation Analysis v11_Case2" xfId="2501"/>
    <cellStyle name="PrePop Currency (0)" xfId="2502"/>
    <cellStyle name="PrePop Currency (2)" xfId="2503"/>
    <cellStyle name="PrePop Units (0)" xfId="2504"/>
    <cellStyle name="PrePop Units (1)" xfId="2505"/>
    <cellStyle name="PrePop Units (2)" xfId="2506"/>
    <cellStyle name="Prozent 0" xfId="2507"/>
    <cellStyle name="Prozent 2" xfId="468"/>
    <cellStyle name="Prozent 2 2" xfId="1100"/>
    <cellStyle name="Prozent 2 3" xfId="1101"/>
    <cellStyle name="Prozent 3" xfId="469"/>
    <cellStyle name="Prozent 4" xfId="470"/>
    <cellStyle name="Prozent 5" xfId="471"/>
    <cellStyle name="PT" xfId="2508"/>
    <cellStyle name="PV" xfId="2509"/>
    <cellStyle name="Rahmen" xfId="2510"/>
    <cellStyle name="Rand" xfId="2511"/>
    <cellStyle name="Rechnungsnummer" xfId="2512"/>
    <cellStyle name="Salomon Logo" xfId="2513"/>
    <cellStyle name="SAPBEXaggData" xfId="472"/>
    <cellStyle name="SAPBEXaggDataEmph" xfId="473"/>
    <cellStyle name="SAPBEXaggItem" xfId="474"/>
    <cellStyle name="SAPBEXaggItemX" xfId="475"/>
    <cellStyle name="SAPBEXchaText" xfId="476"/>
    <cellStyle name="SAPBEXexcBad" xfId="2514"/>
    <cellStyle name="SAPBEXexcBad7" xfId="477"/>
    <cellStyle name="SAPBEXexcBad8" xfId="478"/>
    <cellStyle name="SAPBEXexcBad9" xfId="479"/>
    <cellStyle name="SAPBEXexcCritical" xfId="2515"/>
    <cellStyle name="SAPBEXexcCritical4" xfId="480"/>
    <cellStyle name="SAPBEXexcCritical5" xfId="481"/>
    <cellStyle name="SAPBEXexcCritical6" xfId="482"/>
    <cellStyle name="SAPBEXexcGood" xfId="2516"/>
    <cellStyle name="SAPBEXexcGood1" xfId="483"/>
    <cellStyle name="SAPBEXexcGood2" xfId="484"/>
    <cellStyle name="SAPBEXexcGood3" xfId="485"/>
    <cellStyle name="SAPBEXexcVeryBad" xfId="2517"/>
    <cellStyle name="SAPBEXfilterDrill" xfId="486"/>
    <cellStyle name="SAPBEXfilterItem" xfId="487"/>
    <cellStyle name="SAPBEXfilterText" xfId="488"/>
    <cellStyle name="SAPBEXfilterText 10" xfId="489"/>
    <cellStyle name="SAPBEXfilterText 11" xfId="490"/>
    <cellStyle name="SAPBEXfilterText 12" xfId="491"/>
    <cellStyle name="SAPBEXfilterText 13" xfId="492"/>
    <cellStyle name="SAPBEXfilterText 14" xfId="493"/>
    <cellStyle name="SAPBEXfilterText 15" xfId="494"/>
    <cellStyle name="SAPBEXfilterText 16" xfId="495"/>
    <cellStyle name="SAPBEXfilterText 17" xfId="496"/>
    <cellStyle name="SAPBEXfilterText 18" xfId="497"/>
    <cellStyle name="SAPBEXfilterText 19" xfId="498"/>
    <cellStyle name="SAPBEXfilterText 2" xfId="499"/>
    <cellStyle name="SAPBEXfilterText 20" xfId="500"/>
    <cellStyle name="SAPBEXfilterText 21" xfId="501"/>
    <cellStyle name="SAPBEXfilterText 22" xfId="502"/>
    <cellStyle name="SAPBEXfilterText 23" xfId="503"/>
    <cellStyle name="SAPBEXfilterText 24" xfId="504"/>
    <cellStyle name="SAPBEXfilterText 25" xfId="505"/>
    <cellStyle name="SAPBEXfilterText 26" xfId="506"/>
    <cellStyle name="SAPBEXfilterText 27" xfId="507"/>
    <cellStyle name="SAPBEXfilterText 28" xfId="508"/>
    <cellStyle name="SAPBEXfilterText 29" xfId="509"/>
    <cellStyle name="SAPBEXfilterText 3" xfId="510"/>
    <cellStyle name="SAPBEXfilterText 30" xfId="511"/>
    <cellStyle name="SAPBEXfilterText 31" xfId="512"/>
    <cellStyle name="SAPBEXfilterText 32" xfId="513"/>
    <cellStyle name="SAPBEXfilterText 33" xfId="514"/>
    <cellStyle name="SAPBEXfilterText 34" xfId="515"/>
    <cellStyle name="SAPBEXfilterText 35" xfId="516"/>
    <cellStyle name="SAPBEXfilterText 36" xfId="517"/>
    <cellStyle name="SAPBEXfilterText 37" xfId="518"/>
    <cellStyle name="SAPBEXfilterText 4" xfId="519"/>
    <cellStyle name="SAPBEXfilterText 5" xfId="520"/>
    <cellStyle name="SAPBEXfilterText 6" xfId="521"/>
    <cellStyle name="SAPBEXfilterText 7" xfId="522"/>
    <cellStyle name="SAPBEXfilterText 8" xfId="523"/>
    <cellStyle name="SAPBEXfilterText 9" xfId="524"/>
    <cellStyle name="SAPBEXformats" xfId="525"/>
    <cellStyle name="SAPBEXheaderData" xfId="2518"/>
    <cellStyle name="SAPBEXheaderItem" xfId="526"/>
    <cellStyle name="SAPBEXheaderItem 10" xfId="527"/>
    <cellStyle name="SAPBEXheaderItem 11" xfId="528"/>
    <cellStyle name="SAPBEXheaderItem 12" xfId="529"/>
    <cellStyle name="SAPBEXheaderItem 13" xfId="530"/>
    <cellStyle name="SAPBEXheaderItem 14" xfId="531"/>
    <cellStyle name="SAPBEXheaderItem 15" xfId="532"/>
    <cellStyle name="SAPBEXheaderItem 16" xfId="533"/>
    <cellStyle name="SAPBEXheaderItem 17" xfId="534"/>
    <cellStyle name="SAPBEXheaderItem 18" xfId="535"/>
    <cellStyle name="SAPBEXheaderItem 19" xfId="536"/>
    <cellStyle name="SAPBEXheaderItem 2" xfId="537"/>
    <cellStyle name="SAPBEXheaderItem 20" xfId="538"/>
    <cellStyle name="SAPBEXheaderItem 21" xfId="539"/>
    <cellStyle name="SAPBEXheaderItem 22" xfId="540"/>
    <cellStyle name="SAPBEXheaderItem 23" xfId="541"/>
    <cellStyle name="SAPBEXheaderItem 24" xfId="542"/>
    <cellStyle name="SAPBEXheaderItem 25" xfId="543"/>
    <cellStyle name="SAPBEXheaderItem 26" xfId="544"/>
    <cellStyle name="SAPBEXheaderItem 27" xfId="545"/>
    <cellStyle name="SAPBEXheaderItem 28" xfId="546"/>
    <cellStyle name="SAPBEXheaderItem 29" xfId="547"/>
    <cellStyle name="SAPBEXheaderItem 3" xfId="548"/>
    <cellStyle name="SAPBEXheaderItem 30" xfId="549"/>
    <cellStyle name="SAPBEXheaderItem 31" xfId="550"/>
    <cellStyle name="SAPBEXheaderItem 32" xfId="551"/>
    <cellStyle name="SAPBEXheaderItem 33" xfId="552"/>
    <cellStyle name="SAPBEXheaderItem 34" xfId="553"/>
    <cellStyle name="SAPBEXheaderItem 35" xfId="554"/>
    <cellStyle name="SAPBEXheaderItem 36" xfId="555"/>
    <cellStyle name="SAPBEXheaderItem 37" xfId="556"/>
    <cellStyle name="SAPBEXheaderItem 4" xfId="557"/>
    <cellStyle name="SAPBEXheaderItem 5" xfId="558"/>
    <cellStyle name="SAPBEXheaderItem 6" xfId="559"/>
    <cellStyle name="SAPBEXheaderItem 7" xfId="560"/>
    <cellStyle name="SAPBEXheaderItem 8" xfId="561"/>
    <cellStyle name="SAPBEXheaderItem 9" xfId="562"/>
    <cellStyle name="SAPBEXheaderText" xfId="563"/>
    <cellStyle name="SAPBEXheaderText 10" xfId="564"/>
    <cellStyle name="SAPBEXheaderText 11" xfId="565"/>
    <cellStyle name="SAPBEXheaderText 12" xfId="566"/>
    <cellStyle name="SAPBEXheaderText 13" xfId="567"/>
    <cellStyle name="SAPBEXheaderText 14" xfId="568"/>
    <cellStyle name="SAPBEXheaderText 15" xfId="569"/>
    <cellStyle name="SAPBEXheaderText 16" xfId="570"/>
    <cellStyle name="SAPBEXheaderText 17" xfId="571"/>
    <cellStyle name="SAPBEXheaderText 18" xfId="572"/>
    <cellStyle name="SAPBEXheaderText 19" xfId="573"/>
    <cellStyle name="SAPBEXheaderText 2" xfId="574"/>
    <cellStyle name="SAPBEXheaderText 20" xfId="575"/>
    <cellStyle name="SAPBEXheaderText 21" xfId="576"/>
    <cellStyle name="SAPBEXheaderText 22" xfId="577"/>
    <cellStyle name="SAPBEXheaderText 23" xfId="578"/>
    <cellStyle name="SAPBEXheaderText 24" xfId="579"/>
    <cellStyle name="SAPBEXheaderText 25" xfId="580"/>
    <cellStyle name="SAPBEXheaderText 26" xfId="581"/>
    <cellStyle name="SAPBEXheaderText 27" xfId="582"/>
    <cellStyle name="SAPBEXheaderText 28" xfId="583"/>
    <cellStyle name="SAPBEXheaderText 29" xfId="584"/>
    <cellStyle name="SAPBEXheaderText 3" xfId="585"/>
    <cellStyle name="SAPBEXheaderText 30" xfId="586"/>
    <cellStyle name="SAPBEXheaderText 31" xfId="587"/>
    <cellStyle name="SAPBEXheaderText 32" xfId="588"/>
    <cellStyle name="SAPBEXheaderText 33" xfId="589"/>
    <cellStyle name="SAPBEXheaderText 34" xfId="590"/>
    <cellStyle name="SAPBEXheaderText 35" xfId="591"/>
    <cellStyle name="SAPBEXheaderText 36" xfId="592"/>
    <cellStyle name="SAPBEXheaderText 37" xfId="593"/>
    <cellStyle name="SAPBEXheaderText 4" xfId="594"/>
    <cellStyle name="SAPBEXheaderText 5" xfId="595"/>
    <cellStyle name="SAPBEXheaderText 6" xfId="596"/>
    <cellStyle name="SAPBEXheaderText 7" xfId="597"/>
    <cellStyle name="SAPBEXheaderText 8" xfId="598"/>
    <cellStyle name="SAPBEXheaderText 9" xfId="599"/>
    <cellStyle name="SAPBEXHLevel0" xfId="600"/>
    <cellStyle name="SAPBEXHLevel0 10" xfId="601"/>
    <cellStyle name="SAPBEXHLevel0 11" xfId="602"/>
    <cellStyle name="SAPBEXHLevel0 12" xfId="603"/>
    <cellStyle name="SAPBEXHLevel0 13" xfId="604"/>
    <cellStyle name="SAPBEXHLevel0 14" xfId="605"/>
    <cellStyle name="SAPBEXHLevel0 15" xfId="606"/>
    <cellStyle name="SAPBEXHLevel0 16" xfId="607"/>
    <cellStyle name="SAPBEXHLevel0 17" xfId="608"/>
    <cellStyle name="SAPBEXHLevel0 18" xfId="609"/>
    <cellStyle name="SAPBEXHLevel0 19" xfId="610"/>
    <cellStyle name="SAPBEXHLevel0 2" xfId="611"/>
    <cellStyle name="SAPBEXHLevel0 20" xfId="612"/>
    <cellStyle name="SAPBEXHLevel0 21" xfId="613"/>
    <cellStyle name="SAPBEXHLevel0 22" xfId="614"/>
    <cellStyle name="SAPBEXHLevel0 23" xfId="615"/>
    <cellStyle name="SAPBEXHLevel0 24" xfId="616"/>
    <cellStyle name="SAPBEXHLevel0 25" xfId="617"/>
    <cellStyle name="SAPBEXHLevel0 26" xfId="618"/>
    <cellStyle name="SAPBEXHLevel0 27" xfId="619"/>
    <cellStyle name="SAPBEXHLevel0 28" xfId="620"/>
    <cellStyle name="SAPBEXHLevel0 29" xfId="621"/>
    <cellStyle name="SAPBEXHLevel0 3" xfId="622"/>
    <cellStyle name="SAPBEXHLevel0 30" xfId="623"/>
    <cellStyle name="SAPBEXHLevel0 31" xfId="624"/>
    <cellStyle name="SAPBEXHLevel0 32" xfId="625"/>
    <cellStyle name="SAPBEXHLevel0 33" xfId="626"/>
    <cellStyle name="SAPBEXHLevel0 34" xfId="627"/>
    <cellStyle name="SAPBEXHLevel0 35" xfId="628"/>
    <cellStyle name="SAPBEXHLevel0 36" xfId="629"/>
    <cellStyle name="SAPBEXHLevel0 37" xfId="630"/>
    <cellStyle name="SAPBEXHLevel0 4" xfId="631"/>
    <cellStyle name="SAPBEXHLevel0 5" xfId="632"/>
    <cellStyle name="SAPBEXHLevel0 6" xfId="633"/>
    <cellStyle name="SAPBEXHLevel0 7" xfId="634"/>
    <cellStyle name="SAPBEXHLevel0 8" xfId="635"/>
    <cellStyle name="SAPBEXHLevel0 9" xfId="636"/>
    <cellStyle name="SAPBEXHLevel0X" xfId="637"/>
    <cellStyle name="SAPBEXHLevel0X 10" xfId="638"/>
    <cellStyle name="SAPBEXHLevel0X 11" xfId="639"/>
    <cellStyle name="SAPBEXHLevel0X 12" xfId="640"/>
    <cellStyle name="SAPBEXHLevel0X 13" xfId="641"/>
    <cellStyle name="SAPBEXHLevel0X 14" xfId="642"/>
    <cellStyle name="SAPBEXHLevel0X 15" xfId="643"/>
    <cellStyle name="SAPBEXHLevel0X 16" xfId="644"/>
    <cellStyle name="SAPBEXHLevel0X 17" xfId="645"/>
    <cellStyle name="SAPBEXHLevel0X 18" xfId="646"/>
    <cellStyle name="SAPBEXHLevel0X 19" xfId="647"/>
    <cellStyle name="SAPBEXHLevel0X 2" xfId="648"/>
    <cellStyle name="SAPBEXHLevel0X 20" xfId="649"/>
    <cellStyle name="SAPBEXHLevel0X 21" xfId="650"/>
    <cellStyle name="SAPBEXHLevel0X 22" xfId="651"/>
    <cellStyle name="SAPBEXHLevel0X 23" xfId="652"/>
    <cellStyle name="SAPBEXHLevel0X 24" xfId="653"/>
    <cellStyle name="SAPBEXHLevel0X 25" xfId="654"/>
    <cellStyle name="SAPBEXHLevel0X 26" xfId="655"/>
    <cellStyle name="SAPBEXHLevel0X 27" xfId="656"/>
    <cellStyle name="SAPBEXHLevel0X 28" xfId="657"/>
    <cellStyle name="SAPBEXHLevel0X 29" xfId="658"/>
    <cellStyle name="SAPBEXHLevel0X 3" xfId="659"/>
    <cellStyle name="SAPBEXHLevel0X 30" xfId="660"/>
    <cellStyle name="SAPBEXHLevel0X 31" xfId="661"/>
    <cellStyle name="SAPBEXHLevel0X 32" xfId="662"/>
    <cellStyle name="SAPBEXHLevel0X 33" xfId="663"/>
    <cellStyle name="SAPBEXHLevel0X 34" xfId="664"/>
    <cellStyle name="SAPBEXHLevel0X 35" xfId="665"/>
    <cellStyle name="SAPBEXHLevel0X 36" xfId="666"/>
    <cellStyle name="SAPBEXHLevel0X 37" xfId="667"/>
    <cellStyle name="SAPBEXHLevel0X 4" xfId="668"/>
    <cellStyle name="SAPBEXHLevel0X 5" xfId="669"/>
    <cellStyle name="SAPBEXHLevel0X 6" xfId="670"/>
    <cellStyle name="SAPBEXHLevel0X 7" xfId="671"/>
    <cellStyle name="SAPBEXHLevel0X 8" xfId="672"/>
    <cellStyle name="SAPBEXHLevel0X 9" xfId="673"/>
    <cellStyle name="SAPBEXHLevel1" xfId="674"/>
    <cellStyle name="SAPBEXHLevel1 10" xfId="675"/>
    <cellStyle name="SAPBEXHLevel1 11" xfId="676"/>
    <cellStyle name="SAPBEXHLevel1 12" xfId="677"/>
    <cellStyle name="SAPBEXHLevel1 13" xfId="678"/>
    <cellStyle name="SAPBEXHLevel1 14" xfId="679"/>
    <cellStyle name="SAPBEXHLevel1 15" xfId="680"/>
    <cellStyle name="SAPBEXHLevel1 16" xfId="681"/>
    <cellStyle name="SAPBEXHLevel1 17" xfId="682"/>
    <cellStyle name="SAPBEXHLevel1 18" xfId="683"/>
    <cellStyle name="SAPBEXHLevel1 19" xfId="684"/>
    <cellStyle name="SAPBEXHLevel1 2" xfId="685"/>
    <cellStyle name="SAPBEXHLevel1 20" xfId="686"/>
    <cellStyle name="SAPBEXHLevel1 21" xfId="687"/>
    <cellStyle name="SAPBEXHLevel1 22" xfId="688"/>
    <cellStyle name="SAPBEXHLevel1 23" xfId="689"/>
    <cellStyle name="SAPBEXHLevel1 24" xfId="690"/>
    <cellStyle name="SAPBEXHLevel1 25" xfId="691"/>
    <cellStyle name="SAPBEXHLevel1 26" xfId="692"/>
    <cellStyle name="SAPBEXHLevel1 27" xfId="693"/>
    <cellStyle name="SAPBEXHLevel1 28" xfId="694"/>
    <cellStyle name="SAPBEXHLevel1 29" xfId="695"/>
    <cellStyle name="SAPBEXHLevel1 3" xfId="696"/>
    <cellStyle name="SAPBEXHLevel1 30" xfId="697"/>
    <cellStyle name="SAPBEXHLevel1 31" xfId="698"/>
    <cellStyle name="SAPBEXHLevel1 32" xfId="699"/>
    <cellStyle name="SAPBEXHLevel1 33" xfId="700"/>
    <cellStyle name="SAPBEXHLevel1 34" xfId="701"/>
    <cellStyle name="SAPBEXHLevel1 35" xfId="702"/>
    <cellStyle name="SAPBEXHLevel1 36" xfId="703"/>
    <cellStyle name="SAPBEXHLevel1 37" xfId="704"/>
    <cellStyle name="SAPBEXHLevel1 4" xfId="705"/>
    <cellStyle name="SAPBEXHLevel1 5" xfId="706"/>
    <cellStyle name="SAPBEXHLevel1 6" xfId="707"/>
    <cellStyle name="SAPBEXHLevel1 7" xfId="708"/>
    <cellStyle name="SAPBEXHLevel1 8" xfId="709"/>
    <cellStyle name="SAPBEXHLevel1 9" xfId="710"/>
    <cellStyle name="SAPBEXHLevel1X" xfId="711"/>
    <cellStyle name="SAPBEXHLevel1X 10" xfId="712"/>
    <cellStyle name="SAPBEXHLevel1X 11" xfId="713"/>
    <cellStyle name="SAPBEXHLevel1X 12" xfId="714"/>
    <cellStyle name="SAPBEXHLevel1X 13" xfId="715"/>
    <cellStyle name="SAPBEXHLevel1X 14" xfId="716"/>
    <cellStyle name="SAPBEXHLevel1X 15" xfId="717"/>
    <cellStyle name="SAPBEXHLevel1X 16" xfId="718"/>
    <cellStyle name="SAPBEXHLevel1X 17" xfId="719"/>
    <cellStyle name="SAPBEXHLevel1X 18" xfId="720"/>
    <cellStyle name="SAPBEXHLevel1X 19" xfId="721"/>
    <cellStyle name="SAPBEXHLevel1X 2" xfId="722"/>
    <cellStyle name="SAPBEXHLevel1X 20" xfId="723"/>
    <cellStyle name="SAPBEXHLevel1X 21" xfId="724"/>
    <cellStyle name="SAPBEXHLevel1X 22" xfId="725"/>
    <cellStyle name="SAPBEXHLevel1X 23" xfId="726"/>
    <cellStyle name="SAPBEXHLevel1X 24" xfId="727"/>
    <cellStyle name="SAPBEXHLevel1X 25" xfId="728"/>
    <cellStyle name="SAPBEXHLevel1X 26" xfId="729"/>
    <cellStyle name="SAPBEXHLevel1X 27" xfId="730"/>
    <cellStyle name="SAPBEXHLevel1X 28" xfId="731"/>
    <cellStyle name="SAPBEXHLevel1X 29" xfId="732"/>
    <cellStyle name="SAPBEXHLevel1X 3" xfId="733"/>
    <cellStyle name="SAPBEXHLevel1X 30" xfId="734"/>
    <cellStyle name="SAPBEXHLevel1X 31" xfId="735"/>
    <cellStyle name="SAPBEXHLevel1X 32" xfId="736"/>
    <cellStyle name="SAPBEXHLevel1X 33" xfId="737"/>
    <cellStyle name="SAPBEXHLevel1X 34" xfId="738"/>
    <cellStyle name="SAPBEXHLevel1X 35" xfId="739"/>
    <cellStyle name="SAPBEXHLevel1X 36" xfId="740"/>
    <cellStyle name="SAPBEXHLevel1X 37" xfId="741"/>
    <cellStyle name="SAPBEXHLevel1X 4" xfId="742"/>
    <cellStyle name="SAPBEXHLevel1X 5" xfId="743"/>
    <cellStyle name="SAPBEXHLevel1X 6" xfId="744"/>
    <cellStyle name="SAPBEXHLevel1X 7" xfId="745"/>
    <cellStyle name="SAPBEXHLevel1X 8" xfId="746"/>
    <cellStyle name="SAPBEXHLevel1X 9" xfId="747"/>
    <cellStyle name="SAPBEXHLevel2" xfId="748"/>
    <cellStyle name="SAPBEXHLevel2 10" xfId="749"/>
    <cellStyle name="SAPBEXHLevel2 11" xfId="750"/>
    <cellStyle name="SAPBEXHLevel2 12" xfId="751"/>
    <cellStyle name="SAPBEXHLevel2 13" xfId="752"/>
    <cellStyle name="SAPBEXHLevel2 14" xfId="753"/>
    <cellStyle name="SAPBEXHLevel2 15" xfId="754"/>
    <cellStyle name="SAPBEXHLevel2 16" xfId="755"/>
    <cellStyle name="SAPBEXHLevel2 17" xfId="756"/>
    <cellStyle name="SAPBEXHLevel2 18" xfId="757"/>
    <cellStyle name="SAPBEXHLevel2 19" xfId="758"/>
    <cellStyle name="SAPBEXHLevel2 2" xfId="759"/>
    <cellStyle name="SAPBEXHLevel2 20" xfId="760"/>
    <cellStyle name="SAPBEXHLevel2 21" xfId="761"/>
    <cellStyle name="SAPBEXHLevel2 22" xfId="762"/>
    <cellStyle name="SAPBEXHLevel2 23" xfId="763"/>
    <cellStyle name="SAPBEXHLevel2 24" xfId="764"/>
    <cellStyle name="SAPBEXHLevel2 25" xfId="765"/>
    <cellStyle name="SAPBEXHLevel2 26" xfId="766"/>
    <cellStyle name="SAPBEXHLevel2 27" xfId="767"/>
    <cellStyle name="SAPBEXHLevel2 28" xfId="768"/>
    <cellStyle name="SAPBEXHLevel2 29" xfId="769"/>
    <cellStyle name="SAPBEXHLevel2 3" xfId="770"/>
    <cellStyle name="SAPBEXHLevel2 30" xfId="771"/>
    <cellStyle name="SAPBEXHLevel2 31" xfId="772"/>
    <cellStyle name="SAPBEXHLevel2 32" xfId="773"/>
    <cellStyle name="SAPBEXHLevel2 33" xfId="774"/>
    <cellStyle name="SAPBEXHLevel2 34" xfId="775"/>
    <cellStyle name="SAPBEXHLevel2 35" xfId="776"/>
    <cellStyle name="SAPBEXHLevel2 36" xfId="777"/>
    <cellStyle name="SAPBEXHLevel2 37" xfId="778"/>
    <cellStyle name="SAPBEXHLevel2 4" xfId="779"/>
    <cellStyle name="SAPBEXHLevel2 5" xfId="780"/>
    <cellStyle name="SAPBEXHLevel2 6" xfId="781"/>
    <cellStyle name="SAPBEXHLevel2 7" xfId="782"/>
    <cellStyle name="SAPBEXHLevel2 8" xfId="783"/>
    <cellStyle name="SAPBEXHLevel2 9" xfId="784"/>
    <cellStyle name="SAPBEXHLevel2X" xfId="785"/>
    <cellStyle name="SAPBEXHLevel2X 10" xfId="786"/>
    <cellStyle name="SAPBEXHLevel2X 11" xfId="787"/>
    <cellStyle name="SAPBEXHLevel2X 12" xfId="788"/>
    <cellStyle name="SAPBEXHLevel2X 13" xfId="789"/>
    <cellStyle name="SAPBEXHLevel2X 14" xfId="790"/>
    <cellStyle name="SAPBEXHLevel2X 15" xfId="791"/>
    <cellStyle name="SAPBEXHLevel2X 16" xfId="792"/>
    <cellStyle name="SAPBEXHLevel2X 17" xfId="793"/>
    <cellStyle name="SAPBEXHLevel2X 18" xfId="794"/>
    <cellStyle name="SAPBEXHLevel2X 19" xfId="795"/>
    <cellStyle name="SAPBEXHLevel2X 2" xfId="796"/>
    <cellStyle name="SAPBEXHLevel2X 20" xfId="797"/>
    <cellStyle name="SAPBEXHLevel2X 21" xfId="798"/>
    <cellStyle name="SAPBEXHLevel2X 22" xfId="799"/>
    <cellStyle name="SAPBEXHLevel2X 23" xfId="800"/>
    <cellStyle name="SAPBEXHLevel2X 24" xfId="801"/>
    <cellStyle name="SAPBEXHLevel2X 25" xfId="802"/>
    <cellStyle name="SAPBEXHLevel2X 26" xfId="803"/>
    <cellStyle name="SAPBEXHLevel2X 27" xfId="804"/>
    <cellStyle name="SAPBEXHLevel2X 28" xfId="805"/>
    <cellStyle name="SAPBEXHLevel2X 29" xfId="806"/>
    <cellStyle name="SAPBEXHLevel2X 3" xfId="807"/>
    <cellStyle name="SAPBEXHLevel2X 30" xfId="808"/>
    <cellStyle name="SAPBEXHLevel2X 31" xfId="809"/>
    <cellStyle name="SAPBEXHLevel2X 32" xfId="810"/>
    <cellStyle name="SAPBEXHLevel2X 33" xfId="811"/>
    <cellStyle name="SAPBEXHLevel2X 34" xfId="812"/>
    <cellStyle name="SAPBEXHLevel2X 35" xfId="813"/>
    <cellStyle name="SAPBEXHLevel2X 36" xfId="814"/>
    <cellStyle name="SAPBEXHLevel2X 37" xfId="815"/>
    <cellStyle name="SAPBEXHLevel2X 4" xfId="816"/>
    <cellStyle name="SAPBEXHLevel2X 5" xfId="817"/>
    <cellStyle name="SAPBEXHLevel2X 6" xfId="818"/>
    <cellStyle name="SAPBEXHLevel2X 7" xfId="819"/>
    <cellStyle name="SAPBEXHLevel2X 8" xfId="820"/>
    <cellStyle name="SAPBEXHLevel2X 9" xfId="821"/>
    <cellStyle name="SAPBEXHLevel3" xfId="822"/>
    <cellStyle name="SAPBEXHLevel3 10" xfId="823"/>
    <cellStyle name="SAPBEXHLevel3 11" xfId="824"/>
    <cellStyle name="SAPBEXHLevel3 12" xfId="825"/>
    <cellStyle name="SAPBEXHLevel3 13" xfId="826"/>
    <cellStyle name="SAPBEXHLevel3 14" xfId="827"/>
    <cellStyle name="SAPBEXHLevel3 15" xfId="828"/>
    <cellStyle name="SAPBEXHLevel3 16" xfId="829"/>
    <cellStyle name="SAPBEXHLevel3 17" xfId="830"/>
    <cellStyle name="SAPBEXHLevel3 18" xfId="831"/>
    <cellStyle name="SAPBEXHLevel3 19" xfId="832"/>
    <cellStyle name="SAPBEXHLevel3 2" xfId="833"/>
    <cellStyle name="SAPBEXHLevel3 20" xfId="834"/>
    <cellStyle name="SAPBEXHLevel3 21" xfId="835"/>
    <cellStyle name="SAPBEXHLevel3 22" xfId="836"/>
    <cellStyle name="SAPBEXHLevel3 23" xfId="837"/>
    <cellStyle name="SAPBEXHLevel3 24" xfId="838"/>
    <cellStyle name="SAPBEXHLevel3 25" xfId="839"/>
    <cellStyle name="SAPBEXHLevel3 26" xfId="840"/>
    <cellStyle name="SAPBEXHLevel3 27" xfId="841"/>
    <cellStyle name="SAPBEXHLevel3 28" xfId="842"/>
    <cellStyle name="SAPBEXHLevel3 29" xfId="843"/>
    <cellStyle name="SAPBEXHLevel3 3" xfId="844"/>
    <cellStyle name="SAPBEXHLevel3 30" xfId="845"/>
    <cellStyle name="SAPBEXHLevel3 31" xfId="846"/>
    <cellStyle name="SAPBEXHLevel3 32" xfId="847"/>
    <cellStyle name="SAPBEXHLevel3 33" xfId="848"/>
    <cellStyle name="SAPBEXHLevel3 34" xfId="849"/>
    <cellStyle name="SAPBEXHLevel3 35" xfId="850"/>
    <cellStyle name="SAPBEXHLevel3 36" xfId="851"/>
    <cellStyle name="SAPBEXHLevel3 37" xfId="852"/>
    <cellStyle name="SAPBEXHLevel3 4" xfId="853"/>
    <cellStyle name="SAPBEXHLevel3 5" xfId="854"/>
    <cellStyle name="SAPBEXHLevel3 6" xfId="855"/>
    <cellStyle name="SAPBEXHLevel3 7" xfId="856"/>
    <cellStyle name="SAPBEXHLevel3 8" xfId="857"/>
    <cellStyle name="SAPBEXHLevel3 9" xfId="858"/>
    <cellStyle name="SAPBEXHLevel3X" xfId="859"/>
    <cellStyle name="SAPBEXHLevel3X 10" xfId="860"/>
    <cellStyle name="SAPBEXHLevel3X 11" xfId="861"/>
    <cellStyle name="SAPBEXHLevel3X 12" xfId="862"/>
    <cellStyle name="SAPBEXHLevel3X 13" xfId="863"/>
    <cellStyle name="SAPBEXHLevel3X 14" xfId="864"/>
    <cellStyle name="SAPBEXHLevel3X 15" xfId="865"/>
    <cellStyle name="SAPBEXHLevel3X 16" xfId="866"/>
    <cellStyle name="SAPBEXHLevel3X 17" xfId="867"/>
    <cellStyle name="SAPBEXHLevel3X 18" xfId="868"/>
    <cellStyle name="SAPBEXHLevel3X 19" xfId="869"/>
    <cellStyle name="SAPBEXHLevel3X 2" xfId="870"/>
    <cellStyle name="SAPBEXHLevel3X 20" xfId="871"/>
    <cellStyle name="SAPBEXHLevel3X 21" xfId="872"/>
    <cellStyle name="SAPBEXHLevel3X 22" xfId="873"/>
    <cellStyle name="SAPBEXHLevel3X 23" xfId="874"/>
    <cellStyle name="SAPBEXHLevel3X 24" xfId="875"/>
    <cellStyle name="SAPBEXHLevel3X 25" xfId="876"/>
    <cellStyle name="SAPBEXHLevel3X 26" xfId="877"/>
    <cellStyle name="SAPBEXHLevel3X 27" xfId="878"/>
    <cellStyle name="SAPBEXHLevel3X 28" xfId="879"/>
    <cellStyle name="SAPBEXHLevel3X 29" xfId="880"/>
    <cellStyle name="SAPBEXHLevel3X 3" xfId="881"/>
    <cellStyle name="SAPBEXHLevel3X 30" xfId="882"/>
    <cellStyle name="SAPBEXHLevel3X 31" xfId="883"/>
    <cellStyle name="SAPBEXHLevel3X 32" xfId="884"/>
    <cellStyle name="SAPBEXHLevel3X 33" xfId="885"/>
    <cellStyle name="SAPBEXHLevel3X 34" xfId="886"/>
    <cellStyle name="SAPBEXHLevel3X 35" xfId="887"/>
    <cellStyle name="SAPBEXHLevel3X 36" xfId="888"/>
    <cellStyle name="SAPBEXHLevel3X 37" xfId="889"/>
    <cellStyle name="SAPBEXHLevel3X 4" xfId="890"/>
    <cellStyle name="SAPBEXHLevel3X 5" xfId="891"/>
    <cellStyle name="SAPBEXHLevel3X 6" xfId="892"/>
    <cellStyle name="SAPBEXHLevel3X 7" xfId="893"/>
    <cellStyle name="SAPBEXHLevel3X 8" xfId="894"/>
    <cellStyle name="SAPBEXHLevel3X 9" xfId="895"/>
    <cellStyle name="SAPBEXinputData" xfId="2519"/>
    <cellStyle name="SAPBEXresData" xfId="896"/>
    <cellStyle name="SAPBEXresDataEmph" xfId="897"/>
    <cellStyle name="SAPBEXresItem" xfId="898"/>
    <cellStyle name="SAPBEXresItemX" xfId="899"/>
    <cellStyle name="SAPBEXstdData" xfId="900"/>
    <cellStyle name="SAPBEXstdDataEmph" xfId="901"/>
    <cellStyle name="SAPBEXstdItem" xfId="902"/>
    <cellStyle name="SAPBEXstdItemX" xfId="903"/>
    <cellStyle name="SAPBEXsubData" xfId="2520"/>
    <cellStyle name="SAPBEXsubDataEmph" xfId="2521"/>
    <cellStyle name="SAPBEXsubItem" xfId="2522"/>
    <cellStyle name="SAPBEXtitle" xfId="904"/>
    <cellStyle name="SAPBEXtitle 10" xfId="905"/>
    <cellStyle name="SAPBEXtitle 11" xfId="906"/>
    <cellStyle name="SAPBEXtitle 12" xfId="907"/>
    <cellStyle name="SAPBEXtitle 13" xfId="908"/>
    <cellStyle name="SAPBEXtitle 14" xfId="909"/>
    <cellStyle name="SAPBEXtitle 15" xfId="910"/>
    <cellStyle name="SAPBEXtitle 16" xfId="911"/>
    <cellStyle name="SAPBEXtitle 17" xfId="912"/>
    <cellStyle name="SAPBEXtitle 18" xfId="913"/>
    <cellStyle name="SAPBEXtitle 19" xfId="914"/>
    <cellStyle name="SAPBEXtitle 2" xfId="915"/>
    <cellStyle name="SAPBEXtitle 20" xfId="916"/>
    <cellStyle name="SAPBEXtitle 21" xfId="917"/>
    <cellStyle name="SAPBEXtitle 22" xfId="918"/>
    <cellStyle name="SAPBEXtitle 23" xfId="919"/>
    <cellStyle name="SAPBEXtitle 24" xfId="920"/>
    <cellStyle name="SAPBEXtitle 25" xfId="921"/>
    <cellStyle name="SAPBEXtitle 26" xfId="922"/>
    <cellStyle name="SAPBEXtitle 27" xfId="923"/>
    <cellStyle name="SAPBEXtitle 28" xfId="924"/>
    <cellStyle name="SAPBEXtitle 29" xfId="925"/>
    <cellStyle name="SAPBEXtitle 3" xfId="926"/>
    <cellStyle name="SAPBEXtitle 30" xfId="927"/>
    <cellStyle name="SAPBEXtitle 31" xfId="928"/>
    <cellStyle name="SAPBEXtitle 32" xfId="929"/>
    <cellStyle name="SAPBEXtitle 33" xfId="930"/>
    <cellStyle name="SAPBEXtitle 34" xfId="931"/>
    <cellStyle name="SAPBEXtitle 35" xfId="932"/>
    <cellStyle name="SAPBEXtitle 36" xfId="933"/>
    <cellStyle name="SAPBEXtitle 37" xfId="934"/>
    <cellStyle name="SAPBEXtitle 4" xfId="935"/>
    <cellStyle name="SAPBEXtitle 5" xfId="936"/>
    <cellStyle name="SAPBEXtitle 6" xfId="937"/>
    <cellStyle name="SAPBEXtitle 7" xfId="938"/>
    <cellStyle name="SAPBEXtitle 8" xfId="939"/>
    <cellStyle name="SAPBEXtitle 9" xfId="940"/>
    <cellStyle name="SAPBEXundefined" xfId="941"/>
    <cellStyle name="SAPOutput" xfId="942"/>
    <cellStyle name="SAPOutput 10" xfId="943"/>
    <cellStyle name="SAPOutput 11" xfId="944"/>
    <cellStyle name="SAPOutput 12" xfId="945"/>
    <cellStyle name="SAPOutput 13" xfId="946"/>
    <cellStyle name="SAPOutput 14" xfId="947"/>
    <cellStyle name="SAPOutput 15" xfId="948"/>
    <cellStyle name="SAPOutput 16" xfId="949"/>
    <cellStyle name="SAPOutput 17" xfId="950"/>
    <cellStyle name="SAPOutput 18" xfId="951"/>
    <cellStyle name="SAPOutput 19" xfId="952"/>
    <cellStyle name="SAPOutput 2" xfId="953"/>
    <cellStyle name="SAPOutput 20" xfId="954"/>
    <cellStyle name="SAPOutput 21" xfId="955"/>
    <cellStyle name="SAPOutput 22" xfId="956"/>
    <cellStyle name="SAPOutput 23" xfId="957"/>
    <cellStyle name="SAPOutput 24" xfId="958"/>
    <cellStyle name="SAPOutput 25" xfId="959"/>
    <cellStyle name="SAPOutput 26" xfId="960"/>
    <cellStyle name="SAPOutput 27" xfId="961"/>
    <cellStyle name="SAPOutput 28" xfId="962"/>
    <cellStyle name="SAPOutput 29" xfId="963"/>
    <cellStyle name="SAPOutput 3" xfId="964"/>
    <cellStyle name="SAPOutput 30" xfId="965"/>
    <cellStyle name="SAPOutput 31" xfId="966"/>
    <cellStyle name="SAPOutput 32" xfId="967"/>
    <cellStyle name="SAPOutput 33" xfId="968"/>
    <cellStyle name="SAPOutput 34" xfId="969"/>
    <cellStyle name="SAPOutput 35" xfId="970"/>
    <cellStyle name="SAPOutput 36" xfId="971"/>
    <cellStyle name="SAPOutput 37" xfId="972"/>
    <cellStyle name="SAPOutput 4" xfId="973"/>
    <cellStyle name="SAPOutput 5" xfId="974"/>
    <cellStyle name="SAPOutput 6" xfId="975"/>
    <cellStyle name="SAPOutput 7" xfId="976"/>
    <cellStyle name="SAPOutput 8" xfId="977"/>
    <cellStyle name="SAPOutput 9" xfId="978"/>
    <cellStyle name="SDentry" xfId="2523"/>
    <cellStyle name="SDheader" xfId="2524"/>
    <cellStyle name="SEentry" xfId="2525"/>
    <cellStyle name="SEformula" xfId="2526"/>
    <cellStyle name="SEheader" xfId="2527"/>
    <cellStyle name="SEM-BPS-headdata" xfId="979"/>
    <cellStyle name="SEM-BPS-headkey" xfId="980"/>
    <cellStyle name="SEM-BPS-input-on" xfId="981"/>
    <cellStyle name="SEM-BPS-key" xfId="982"/>
    <cellStyle name="Separador de milhares_Humaita_comment proposal 07 00 (1)" xfId="2528"/>
    <cellStyle name="Sheet Title" xfId="2529"/>
    <cellStyle name="SKW - Übersicht (%)" xfId="2530"/>
    <cellStyle name="SKW - Übersicht (Zahl)" xfId="2531"/>
    <cellStyle name="SKW Übersicht KPW1neu" xfId="2532"/>
    <cellStyle name="Source Line" xfId="2533"/>
    <cellStyle name="Standard" xfId="0" builtinId="0"/>
    <cellStyle name="Standard 10" xfId="983"/>
    <cellStyle name="Standard 10 2" xfId="2"/>
    <cellStyle name="Standard 11" xfId="984"/>
    <cellStyle name="Standard 12" xfId="985"/>
    <cellStyle name="Standard 13" xfId="986"/>
    <cellStyle name="Standard 14" xfId="987"/>
    <cellStyle name="Standard 15" xfId="988"/>
    <cellStyle name="Standard 15 2" xfId="989"/>
    <cellStyle name="Standard 16" xfId="990"/>
    <cellStyle name="Standard 17" xfId="991"/>
    <cellStyle name="Standard 17 2" xfId="992"/>
    <cellStyle name="Standard 18" xfId="993"/>
    <cellStyle name="Standard 19" xfId="994"/>
    <cellStyle name="Standard 2" xfId="1"/>
    <cellStyle name="Standard 20" xfId="995"/>
    <cellStyle name="Standard 20 2" xfId="996"/>
    <cellStyle name="Standard 21" xfId="997"/>
    <cellStyle name="Standard 22" xfId="998"/>
    <cellStyle name="Standard 23" xfId="999"/>
    <cellStyle name="Standard 23 2" xfId="1000"/>
    <cellStyle name="Standard 24" xfId="1001"/>
    <cellStyle name="Standard 25" xfId="1002"/>
    <cellStyle name="Standard 25 2" xfId="1003"/>
    <cellStyle name="Standard 26" xfId="1004"/>
    <cellStyle name="Standard 27" xfId="1005"/>
    <cellStyle name="Standard 27 2" xfId="1006"/>
    <cellStyle name="Standard 28" xfId="1007"/>
    <cellStyle name="Standard 29" xfId="1008"/>
    <cellStyle name="Standard 29 2" xfId="1009"/>
    <cellStyle name="Standard 29 3" xfId="1010"/>
    <cellStyle name="Standard 3" xfId="1011"/>
    <cellStyle name="Standard 30" xfId="1012"/>
    <cellStyle name="Standard 31" xfId="1013"/>
    <cellStyle name="Standard 32" xfId="1102"/>
    <cellStyle name="Standard 32 2" xfId="2635"/>
    <cellStyle name="Standard 4" xfId="1014"/>
    <cellStyle name="Standard 5" xfId="1015"/>
    <cellStyle name="Standard 6" xfId="1016"/>
    <cellStyle name="Standard 7" xfId="1017"/>
    <cellStyle name="Standard 8" xfId="1018"/>
    <cellStyle name="Standard 9" xfId="1019"/>
    <cellStyle name="Standard fett" xfId="2534"/>
    <cellStyle name="Standard zentriert" xfId="2535"/>
    <cellStyle name="Standard[2]" xfId="2536"/>
    <cellStyle name="Standard[3]" xfId="2537"/>
    <cellStyle name="Standard_EBITDA reconciliation - Special factors38" xfId="1106"/>
    <cellStyle name="Standard_Germany_Mobile_KPIs41" xfId="1105"/>
    <cellStyle name="Standard_Lieferung_KMR_IR_Backup" xfId="1103"/>
    <cellStyle name="Standard_Tarife  Geschäftsentwicklung3" xfId="1104"/>
    <cellStyle name="StandardOTabelle1" xfId="2538"/>
    <cellStyle name="Stil 1" xfId="1020"/>
    <cellStyle name="Stil 2" xfId="2539"/>
    <cellStyle name="Style 1" xfId="2540"/>
    <cellStyle name="Style 2" xfId="2541"/>
    <cellStyle name="Summe" xfId="2542"/>
    <cellStyle name="Table Col Head" xfId="2543"/>
    <cellStyle name="Table Head" xfId="2544"/>
    <cellStyle name="Table Head Aligned" xfId="2545"/>
    <cellStyle name="Table Head Blue" xfId="2546"/>
    <cellStyle name="Table Head Green" xfId="2547"/>
    <cellStyle name="Table Head_ACCC" xfId="2548"/>
    <cellStyle name="Table Heading" xfId="2549"/>
    <cellStyle name="Table Source" xfId="2550"/>
    <cellStyle name="Table Sub Head" xfId="2551"/>
    <cellStyle name="Table Text" xfId="2552"/>
    <cellStyle name="Table Title" xfId="2553"/>
    <cellStyle name="Table Units" xfId="2554"/>
    <cellStyle name="TableBody" xfId="2555"/>
    <cellStyle name="TableBodyR" xfId="2556"/>
    <cellStyle name="TableColHeads" xfId="2557"/>
    <cellStyle name="test" xfId="1021"/>
    <cellStyle name="Text" xfId="2558"/>
    <cellStyle name="Text • 11 fett" xfId="2559"/>
    <cellStyle name="Text 1" xfId="2560"/>
    <cellStyle name="Text 2" xfId="2561"/>
    <cellStyle name="Text Head" xfId="2562"/>
    <cellStyle name="Text Head 1" xfId="2563"/>
    <cellStyle name="Text Head 2" xfId="2564"/>
    <cellStyle name="Text Indent 1" xfId="2565"/>
    <cellStyle name="Text Indent 2" xfId="2566"/>
    <cellStyle name="Text Indent A" xfId="2567"/>
    <cellStyle name="Text Indent B" xfId="2568"/>
    <cellStyle name="Text Indent C" xfId="2569"/>
    <cellStyle name="titel" xfId="2570"/>
    <cellStyle name="Titel Mitte gelb auf blau" xfId="2571"/>
    <cellStyle name="titel_AKTIENK" xfId="2572"/>
    <cellStyle name="TitelSz" xfId="2573"/>
    <cellStyle name="TOC 1" xfId="2574"/>
    <cellStyle name="TOC 2" xfId="2575"/>
    <cellStyle name="Top Row" xfId="2576"/>
    <cellStyle name="Total Currency" xfId="2577"/>
    <cellStyle name="Total Normal" xfId="2578"/>
    <cellStyle name="Total Row" xfId="2579"/>
    <cellStyle name="TotalCurrency" xfId="2580"/>
    <cellStyle name="TV_assumption" xfId="2581"/>
    <cellStyle name="Überschrift1" xfId="2582"/>
    <cellStyle name="Überschrift2" xfId="2583"/>
    <cellStyle name="Überschrift3" xfId="2584"/>
    <cellStyle name="Überschrift4" xfId="2585"/>
    <cellStyle name="Uhrzeit" xfId="2586"/>
    <cellStyle name="Underline_Double" xfId="2587"/>
    <cellStyle name="Ungeschützt" xfId="2588"/>
    <cellStyle name="UngeschütztDatum" xfId="2589"/>
    <cellStyle name="UngeschütztGE" xfId="2590"/>
    <cellStyle name="UngeschütztKoST" xfId="2591"/>
    <cellStyle name="UngeschütztTDM" xfId="2592"/>
    <cellStyle name="unten" xfId="2593"/>
    <cellStyle name="Update" xfId="2594"/>
    <cellStyle name="Währu迮g_ISDN_AS_weiß0395" xfId="2595"/>
    <cellStyle name="WhiteCells" xfId="2596"/>
    <cellStyle name="W釤hrung_ISDN-AsB (GK)" xfId="2597"/>
    <cellStyle name="Z links oK 9p" xfId="2598"/>
    <cellStyle name="Z Mitte 9p" xfId="2599"/>
    <cellStyle name="Z rechts 1K 9p" xfId="2600"/>
    <cellStyle name="Z rechts oK 9p" xfId="2601"/>
    <cellStyle name="Zahl" xfId="1022"/>
    <cellStyle name="Zahl • 0,00" xfId="2602"/>
    <cellStyle name="Zahl 10" xfId="1023"/>
    <cellStyle name="Zahl 11" xfId="1024"/>
    <cellStyle name="Zahl 12" xfId="1025"/>
    <cellStyle name="Zahl 13" xfId="1026"/>
    <cellStyle name="Zahl 14" xfId="1027"/>
    <cellStyle name="Zahl 15" xfId="1028"/>
    <cellStyle name="Zahl 16" xfId="1029"/>
    <cellStyle name="Zahl 17" xfId="1030"/>
    <cellStyle name="Zahl 18" xfId="1031"/>
    <cellStyle name="Zahl 19" xfId="1032"/>
    <cellStyle name="Zahl 2" xfId="1033"/>
    <cellStyle name="Zahl 20" xfId="1034"/>
    <cellStyle name="Zahl 21" xfId="1035"/>
    <cellStyle name="Zahl 22" xfId="1036"/>
    <cellStyle name="Zahl 23" xfId="1037"/>
    <cellStyle name="Zahl 24" xfId="1038"/>
    <cellStyle name="Zahl 25" xfId="1039"/>
    <cellStyle name="Zahl 26" xfId="1040"/>
    <cellStyle name="Zahl 27" xfId="1041"/>
    <cellStyle name="Zahl 28" xfId="1042"/>
    <cellStyle name="Zahl 29" xfId="1043"/>
    <cellStyle name="Zahl 3" xfId="1044"/>
    <cellStyle name="Zahl 30" xfId="1045"/>
    <cellStyle name="Zahl 31" xfId="1046"/>
    <cellStyle name="Zahl 32" xfId="1047"/>
    <cellStyle name="Zahl 33" xfId="1048"/>
    <cellStyle name="Zahl 34" xfId="1049"/>
    <cellStyle name="Zahl 35" xfId="1050"/>
    <cellStyle name="Zahl 36" xfId="1051"/>
    <cellStyle name="Zahl 37" xfId="1052"/>
    <cellStyle name="Zahl 4" xfId="1053"/>
    <cellStyle name="Zahl 5" xfId="1054"/>
    <cellStyle name="Zahl 6" xfId="1055"/>
    <cellStyle name="Zahl 7" xfId="1056"/>
    <cellStyle name="Zahl 8" xfId="1057"/>
    <cellStyle name="Zahl 9" xfId="1058"/>
    <cellStyle name="Zahl_08Bn1171a-Erläuterungen" xfId="2603"/>
    <cellStyle name="Zahl1" xfId="1059"/>
    <cellStyle name="Zahl1 10" xfId="1060"/>
    <cellStyle name="Zahl1 11" xfId="1061"/>
    <cellStyle name="Zahl1 12" xfId="1062"/>
    <cellStyle name="Zahl1 13" xfId="1063"/>
    <cellStyle name="Zahl1 14" xfId="1064"/>
    <cellStyle name="Zahl1 15" xfId="1065"/>
    <cellStyle name="Zahl1 16" xfId="1066"/>
    <cellStyle name="Zahl1 17" xfId="1067"/>
    <cellStyle name="Zahl1 18" xfId="1068"/>
    <cellStyle name="Zahl1 19" xfId="1069"/>
    <cellStyle name="Zahl1 2" xfId="1070"/>
    <cellStyle name="Zahl1 20" xfId="1071"/>
    <cellStyle name="Zahl1 21" xfId="1072"/>
    <cellStyle name="Zahl1 22" xfId="1073"/>
    <cellStyle name="Zahl1 23" xfId="1074"/>
    <cellStyle name="Zahl1 24" xfId="1075"/>
    <cellStyle name="Zahl1 25" xfId="1076"/>
    <cellStyle name="Zahl1 26" xfId="1077"/>
    <cellStyle name="Zahl1 27" xfId="1078"/>
    <cellStyle name="Zahl1 28" xfId="1079"/>
    <cellStyle name="Zahl1 29" xfId="1080"/>
    <cellStyle name="Zahl1 3" xfId="1081"/>
    <cellStyle name="Zahl1 30" xfId="1082"/>
    <cellStyle name="Zahl1 31" xfId="1083"/>
    <cellStyle name="Zahl1 32" xfId="1084"/>
    <cellStyle name="Zahl1 33" xfId="1085"/>
    <cellStyle name="Zahl1 34" xfId="1086"/>
    <cellStyle name="Zahl1 35" xfId="1087"/>
    <cellStyle name="Zahl1 36" xfId="1088"/>
    <cellStyle name="Zahl1 37" xfId="1089"/>
    <cellStyle name="Zahl1 4" xfId="1090"/>
    <cellStyle name="Zahl1 5" xfId="1091"/>
    <cellStyle name="Zahl1 6" xfId="1092"/>
    <cellStyle name="Zahl1 7" xfId="1093"/>
    <cellStyle name="Zahl1 8" xfId="1094"/>
    <cellStyle name="Zahl1 9" xfId="1095"/>
    <cellStyle name="Zahlen Mitte 9p" xfId="2604"/>
    <cellStyle name="Zahlen rechts 2K 9p" xfId="2605"/>
    <cellStyle name="Zahlen rechts oK 9p" xfId="2606"/>
    <cellStyle name="ZahlKla" xfId="2607"/>
    <cellStyle name="zentriert" xfId="2608"/>
    <cellStyle name="zentriert ZeiU oben" xfId="2609"/>
    <cellStyle name="zentriert ZeiUmb" xfId="2610"/>
    <cellStyle name="Zfo1" xfId="2611"/>
    <cellStyle name="Zfo10F" xfId="2612"/>
    <cellStyle name="Zfo1F" xfId="2613"/>
    <cellStyle name="Zfo1i" xfId="2614"/>
    <cellStyle name="Zfo2K" xfId="2615"/>
    <cellStyle name="Zfo2KF" xfId="2616"/>
    <cellStyle name="Zfo2M" xfId="2617"/>
    <cellStyle name="Zfo2MF" xfId="2618"/>
    <cellStyle name="Zfo3" xfId="2619"/>
    <cellStyle name="Zfo3F" xfId="2620"/>
    <cellStyle name="Zfo4" xfId="2621"/>
    <cellStyle name="Zfo4F" xfId="2622"/>
    <cellStyle name="Zfo5" xfId="2623"/>
    <cellStyle name="Zfo5F" xfId="2624"/>
    <cellStyle name="Zfo6" xfId="2625"/>
    <cellStyle name="Zfo6F" xfId="2626"/>
    <cellStyle name="Zfo7" xfId="2627"/>
    <cellStyle name="Zfo7F" xfId="2628"/>
    <cellStyle name="Zfo8" xfId="2629"/>
    <cellStyle name="Zfo8F" xfId="2630"/>
    <cellStyle name="Zfo9" xfId="2631"/>
    <cellStyle name="Zfo9F" xfId="2632"/>
  </cellStyles>
  <dxfs count="145">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ont>
        <b/>
        <i val="0"/>
        <strike val="0"/>
        <condense val="0"/>
        <extend val="0"/>
        <color indexed="24"/>
      </font>
      <fill>
        <patternFill>
          <bgColor indexed="9"/>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20074"/>
      <rgbColor rgb="00E6E6E6"/>
      <rgbColor rgb="00FFFFCC"/>
      <rgbColor rgb="00CCFFFF"/>
      <rgbColor rgb="00660066"/>
      <rgbColor rgb="00FF8080"/>
      <rgbColor rgb="000066CC"/>
      <rgbColor rgb="00CCCCFF"/>
      <rgbColor rgb="00808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theme" Target="theme/theme1.xml"/><Relationship Id="rId89"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27</xdr:row>
      <xdr:rowOff>38100</xdr:rowOff>
    </xdr:from>
    <xdr:to>
      <xdr:col>16</xdr:col>
      <xdr:colOff>555625</xdr:colOff>
      <xdr:row>29</xdr:row>
      <xdr:rowOff>85725</xdr:rowOff>
    </xdr:to>
    <xdr:pic>
      <xdr:nvPicPr>
        <xdr:cNvPr id="2" name="Picture 1128"/>
        <xdr:cNvPicPr>
          <a:picLocks noChangeAspect="1" noChangeArrowheads="1"/>
        </xdr:cNvPicPr>
      </xdr:nvPicPr>
      <xdr:blipFill>
        <a:blip xmlns:r="http://schemas.openxmlformats.org/officeDocument/2006/relationships" r:embed="rId1" cstate="print"/>
        <a:srcRect/>
        <a:stretch>
          <a:fillRect/>
        </a:stretch>
      </xdr:blipFill>
      <xdr:spPr bwMode="auto">
        <a:xfrm>
          <a:off x="127000" y="5372100"/>
          <a:ext cx="6591300" cy="3714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79375</xdr:colOff>
      <xdr:row>2</xdr:row>
      <xdr:rowOff>123825</xdr:rowOff>
    </xdr:from>
    <xdr:to>
      <xdr:col>8</xdr:col>
      <xdr:colOff>822325</xdr:colOff>
      <xdr:row>31</xdr:row>
      <xdr:rowOff>95250</xdr:rowOff>
    </xdr:to>
    <xdr:pic>
      <xdr:nvPicPr>
        <xdr:cNvPr id="2" name="Picture 26"/>
        <xdr:cNvPicPr>
          <a:picLocks noChangeAspect="1" noChangeArrowheads="1"/>
        </xdr:cNvPicPr>
      </xdr:nvPicPr>
      <xdr:blipFill>
        <a:blip xmlns:r="http://schemas.openxmlformats.org/officeDocument/2006/relationships" r:embed="rId1" cstate="print"/>
        <a:srcRect/>
        <a:stretch>
          <a:fillRect/>
        </a:stretch>
      </xdr:blipFill>
      <xdr:spPr bwMode="auto">
        <a:xfrm>
          <a:off x="279400" y="676275"/>
          <a:ext cx="6677025" cy="466725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2</xdr:row>
      <xdr:rowOff>95250</xdr:rowOff>
    </xdr:from>
    <xdr:to>
      <xdr:col>8</xdr:col>
      <xdr:colOff>809625</xdr:colOff>
      <xdr:row>29</xdr:row>
      <xdr:rowOff>0</xdr:rowOff>
    </xdr:to>
    <xdr:pic>
      <xdr:nvPicPr>
        <xdr:cNvPr id="2" name="Picture 42"/>
        <xdr:cNvPicPr>
          <a:picLocks noChangeAspect="1" noChangeArrowheads="1"/>
        </xdr:cNvPicPr>
      </xdr:nvPicPr>
      <xdr:blipFill>
        <a:blip xmlns:r="http://schemas.openxmlformats.org/officeDocument/2006/relationships" r:embed="rId1" cstate="print"/>
        <a:srcRect/>
        <a:stretch>
          <a:fillRect/>
        </a:stretch>
      </xdr:blipFill>
      <xdr:spPr bwMode="auto">
        <a:xfrm>
          <a:off x="266700" y="647700"/>
          <a:ext cx="6677025" cy="434340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79375</xdr:colOff>
      <xdr:row>2</xdr:row>
      <xdr:rowOff>95250</xdr:rowOff>
    </xdr:from>
    <xdr:to>
      <xdr:col>8</xdr:col>
      <xdr:colOff>793750</xdr:colOff>
      <xdr:row>36</xdr:row>
      <xdr:rowOff>9525</xdr:rowOff>
    </xdr:to>
    <xdr:pic>
      <xdr:nvPicPr>
        <xdr:cNvPr id="2" name="Picture 23"/>
        <xdr:cNvPicPr>
          <a:picLocks noChangeAspect="1" noChangeArrowheads="1"/>
        </xdr:cNvPicPr>
      </xdr:nvPicPr>
      <xdr:blipFill>
        <a:blip xmlns:r="http://schemas.openxmlformats.org/officeDocument/2006/relationships" r:embed="rId1" cstate="print"/>
        <a:srcRect/>
        <a:stretch>
          <a:fillRect/>
        </a:stretch>
      </xdr:blipFill>
      <xdr:spPr bwMode="auto">
        <a:xfrm>
          <a:off x="279400" y="647700"/>
          <a:ext cx="6648450" cy="5419725"/>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5</xdr:col>
      <xdr:colOff>114300</xdr:colOff>
      <xdr:row>21</xdr:row>
      <xdr:rowOff>85725</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0" y="4314825"/>
          <a:ext cx="6629400" cy="285750"/>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2</xdr:col>
      <xdr:colOff>57150</xdr:colOff>
      <xdr:row>28</xdr:row>
      <xdr:rowOff>85725</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0" y="5905500"/>
          <a:ext cx="3333750" cy="85725"/>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xdr:colOff>
      <xdr:row>3</xdr:row>
      <xdr:rowOff>85725</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333750" cy="1285875"/>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5</xdr:col>
      <xdr:colOff>352425</xdr:colOff>
      <xdr:row>16</xdr:row>
      <xdr:rowOff>57150</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0" y="3590925"/>
          <a:ext cx="6591300" cy="57150"/>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36636</xdr:colOff>
      <xdr:row>7</xdr:row>
      <xdr:rowOff>342900</xdr:rowOff>
    </xdr:from>
    <xdr:to>
      <xdr:col>5</xdr:col>
      <xdr:colOff>2388577</xdr:colOff>
      <xdr:row>15</xdr:row>
      <xdr:rowOff>0</xdr:rowOff>
    </xdr:to>
    <xdr:sp macro="" textlink="">
      <xdr:nvSpPr>
        <xdr:cNvPr id="2" name="Text Box 1"/>
        <xdr:cNvSpPr txBox="1">
          <a:spLocks noChangeArrowheads="1"/>
        </xdr:cNvSpPr>
      </xdr:nvSpPr>
      <xdr:spPr bwMode="auto">
        <a:xfrm>
          <a:off x="7266111" y="2447925"/>
          <a:ext cx="2351941" cy="1981200"/>
        </a:xfrm>
        <a:prstGeom prst="rect">
          <a:avLst/>
        </a:prstGeom>
        <a:noFill/>
        <a:ln w="9525">
          <a:noFill/>
          <a:miter lim="800000"/>
          <a:headEnd/>
          <a:tailEnd/>
        </a:ln>
      </xdr:spPr>
      <xdr:txBody>
        <a:bodyPr vertOverflow="clip" wrap="square" lIns="27432" tIns="22860" rIns="0" bIns="0" anchor="t" upright="1"/>
        <a:lstStyle/>
        <a:p>
          <a:pPr algn="l" rtl="0">
            <a:defRPr sz="1000"/>
          </a:pPr>
          <a:r>
            <a:rPr lang="de-DE" sz="900" b="0" i="0" u="none" strike="noStrike" baseline="0">
              <a:solidFill>
                <a:srgbClr val="000000"/>
              </a:solidFill>
              <a:latin typeface="Tele-GroteskNor"/>
            </a:rPr>
            <a:t>1 Prices are valid from 01/12/2012 to 30/11/2014.</a:t>
          </a:r>
        </a:p>
        <a:p>
          <a:pPr algn="l" rtl="0">
            <a:defRPr sz="1000"/>
          </a:pPr>
          <a:r>
            <a:rPr lang="de-DE" sz="900" b="0" i="0" u="none" strike="noStrike" baseline="0">
              <a:solidFill>
                <a:srgbClr val="000000"/>
              </a:solidFill>
              <a:latin typeface="Tele-GroteskNor"/>
            </a:rPr>
            <a:t>1a Prices are valid to 31/01/2013.</a:t>
          </a:r>
        </a:p>
        <a:p>
          <a:pPr algn="l" rtl="0">
            <a:defRPr sz="1000"/>
          </a:pPr>
          <a:r>
            <a:rPr lang="de-DE" sz="900" b="0" i="0" u="none" strike="noStrike" baseline="0">
              <a:solidFill>
                <a:srgbClr val="000000"/>
              </a:solidFill>
              <a:latin typeface="Tele-GroteskNor"/>
            </a:rPr>
            <a:t>1b Prices are valid from 01/02/2013 to 30/11/2014.</a:t>
          </a:r>
        </a:p>
        <a:p>
          <a:pPr algn="l" rtl="0">
            <a:defRPr sz="1000"/>
          </a:pPr>
          <a:r>
            <a:rPr lang="de-DE" sz="900" b="0" i="0" u="none" strike="noStrike" baseline="0">
              <a:solidFill>
                <a:srgbClr val="000000"/>
              </a:solidFill>
              <a:latin typeface="Tele-GroteskNor"/>
            </a:rPr>
            <a:t>2 Depending on complexity – valid to 30/06/2014. </a:t>
          </a:r>
        </a:p>
        <a:p>
          <a:pPr algn="l" rtl="0">
            <a:defRPr sz="1000"/>
          </a:pPr>
          <a:r>
            <a:rPr lang="de-DE" sz="900" b="0" i="0" u="none" strike="noStrike" baseline="0">
              <a:solidFill>
                <a:srgbClr val="000000"/>
              </a:solidFill>
              <a:latin typeface="Tele-GroteskNor"/>
            </a:rPr>
            <a:t>3 Depending on complexity - valid to 30/09/2016.</a:t>
          </a:r>
        </a:p>
        <a:p>
          <a:pPr algn="l" rtl="0">
            <a:defRPr sz="1000"/>
          </a:pPr>
          <a:r>
            <a:rPr lang="de-DE" sz="900" b="0" i="0" u="none" strike="noStrike" baseline="0">
              <a:solidFill>
                <a:srgbClr val="000000"/>
              </a:solidFill>
              <a:latin typeface="Tele-GroteskNor"/>
            </a:rPr>
            <a:t>4 Twisted pair copper access line valid to 30/06/2013. </a:t>
          </a:r>
        </a:p>
        <a:p>
          <a:pPr algn="l" rtl="0">
            <a:defRPr sz="1000"/>
          </a:pPr>
          <a:r>
            <a:rPr lang="de-DE" sz="900" b="0" i="0" u="none" strike="noStrike" baseline="0">
              <a:solidFill>
                <a:srgbClr val="000000"/>
              </a:solidFill>
              <a:latin typeface="Tele-GroteskNor"/>
            </a:rPr>
            <a:t>5 Twisted pair copper access line valid to 30/06/2016. </a:t>
          </a:r>
        </a:p>
        <a:p>
          <a:pPr algn="l" rtl="0">
            <a:defRPr sz="1000"/>
          </a:pPr>
          <a:r>
            <a:rPr lang="de-DE" sz="900" b="0" i="0" u="none" strike="noStrike" baseline="0">
              <a:solidFill>
                <a:srgbClr val="000000"/>
              </a:solidFill>
              <a:latin typeface="Tele-GroteskNor"/>
            </a:rPr>
            <a:t>6 valid to 30/06/2014. </a:t>
          </a:r>
        </a:p>
        <a:p>
          <a:pPr algn="l" rtl="0">
            <a:defRPr sz="1000"/>
          </a:pPr>
          <a:r>
            <a:rPr lang="de-DE" sz="900" b="0" i="0" u="none" strike="noStrike" baseline="0">
              <a:solidFill>
                <a:srgbClr val="000000"/>
              </a:solidFill>
              <a:latin typeface="Tele-GroteskNor"/>
            </a:rPr>
            <a:t>7 valid to 30/09/2016.</a:t>
          </a:r>
        </a:p>
        <a:p>
          <a:pPr algn="l" rtl="0">
            <a:defRPr sz="1000"/>
          </a:pPr>
          <a:r>
            <a:rPr lang="de-DE" sz="900" b="0" i="0" u="none" strike="noStrike" baseline="0">
              <a:solidFill>
                <a:srgbClr val="000000"/>
              </a:solidFill>
              <a:latin typeface="Tele-GroteskNor"/>
            </a:rPr>
            <a:t>8 Since 01/12/2010 these prices are ex post.</a:t>
          </a:r>
        </a:p>
        <a:p>
          <a:pPr algn="l" rtl="0">
            <a:defRPr sz="1000"/>
          </a:pPr>
          <a:r>
            <a:rPr lang="de-DE" sz="900" b="0" i="0" u="none" strike="noStrike" baseline="0">
              <a:solidFill>
                <a:srgbClr val="000000"/>
              </a:solidFill>
              <a:latin typeface="Tele-GroteskNor"/>
            </a:rPr>
            <a:t>9 No price changes since 01/07/2011.</a:t>
          </a:r>
        </a:p>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rPr>
            <a:t>10 Montlhy fee for VDSL Vectoring (over  50 to 100 Mbit/s) :  29.52 €.  L</a:t>
          </a:r>
          <a:r>
            <a:rPr kumimoji="0" lang="de-DE" sz="900" b="0" i="0" u="none" strike="noStrike" kern="0" cap="none" spc="0" normalizeH="0" baseline="0" noProof="0">
              <a:ln>
                <a:noFill/>
              </a:ln>
              <a:solidFill>
                <a:srgbClr val="000000"/>
              </a:solidFill>
              <a:effectLst/>
              <a:uLnTx/>
              <a:uFillTx/>
              <a:latin typeface="Tele-GroteskNor"/>
              <a:ea typeface="+mn-ea"/>
              <a:cs typeface="+mn-cs"/>
            </a:rPr>
            <a:t>aunch 01/08/2014.</a:t>
          </a:r>
          <a:endParaRPr lang="de-DE" sz="900" b="0" i="0" u="none" strike="noStrike" baseline="0">
            <a:solidFill>
              <a:srgbClr val="000000"/>
            </a:solidFill>
            <a:latin typeface="Tele-GroteskNor"/>
          </a:endParaRPr>
        </a:p>
        <a:p>
          <a:pPr algn="l" rtl="0">
            <a:defRPr sz="1000"/>
          </a:pPr>
          <a:endParaRPr lang="de-DE" sz="900" b="0" i="0" u="none" strike="noStrike" baseline="0">
            <a:solidFill>
              <a:srgbClr val="000000"/>
            </a:solidFill>
            <a:latin typeface="Tele-GroteskNor"/>
          </a:endParaRPr>
        </a:p>
        <a:p>
          <a:pPr algn="l" rtl="0">
            <a:defRPr sz="1000"/>
          </a:pPr>
          <a:endParaRPr lang="de-DE" sz="900" b="0" i="0" u="none" strike="noStrike" baseline="0">
            <a:solidFill>
              <a:srgbClr val="000000"/>
            </a:solidFill>
            <a:latin typeface="Tele-GroteskNor"/>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771525</xdr:colOff>
      <xdr:row>15</xdr:row>
      <xdr:rowOff>19050</xdr:rowOff>
    </xdr:to>
    <xdr:pic>
      <xdr:nvPicPr>
        <xdr:cNvPr id="2" name="Picture 166"/>
        <xdr:cNvPicPr>
          <a:picLocks noChangeAspect="1" noChangeArrowheads="1"/>
        </xdr:cNvPicPr>
      </xdr:nvPicPr>
      <xdr:blipFill>
        <a:blip xmlns:r="http://schemas.openxmlformats.org/officeDocument/2006/relationships" r:embed="rId1" cstate="print"/>
        <a:srcRect/>
        <a:stretch>
          <a:fillRect/>
        </a:stretch>
      </xdr:blipFill>
      <xdr:spPr bwMode="auto">
        <a:xfrm>
          <a:off x="0" y="4724400"/>
          <a:ext cx="771525" cy="571500"/>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1</xdr:col>
      <xdr:colOff>104775</xdr:colOff>
      <xdr:row>16</xdr:row>
      <xdr:rowOff>85725</xdr:rowOff>
    </xdr:to>
    <xdr:pic>
      <xdr:nvPicPr>
        <xdr:cNvPr id="2" name="Picture 85"/>
        <xdr:cNvPicPr>
          <a:picLocks noChangeAspect="1" noChangeArrowheads="1"/>
        </xdr:cNvPicPr>
      </xdr:nvPicPr>
      <xdr:blipFill>
        <a:blip xmlns:r="http://schemas.openxmlformats.org/officeDocument/2006/relationships" r:embed="rId1" cstate="print"/>
        <a:srcRect/>
        <a:stretch>
          <a:fillRect/>
        </a:stretch>
      </xdr:blipFill>
      <xdr:spPr bwMode="auto">
        <a:xfrm>
          <a:off x="0" y="2466975"/>
          <a:ext cx="4524375" cy="3381375"/>
        </a:xfrm>
        <a:prstGeom prst="rect">
          <a:avLst/>
        </a:prstGeom>
        <a:no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0</xdr:col>
      <xdr:colOff>114300</xdr:colOff>
      <xdr:row>16</xdr:row>
      <xdr:rowOff>19050</xdr:rowOff>
    </xdr:to>
    <xdr:pic>
      <xdr:nvPicPr>
        <xdr:cNvPr id="2" name="Picture 22"/>
        <xdr:cNvPicPr>
          <a:picLocks noChangeAspect="1" noChangeArrowheads="1"/>
        </xdr:cNvPicPr>
      </xdr:nvPicPr>
      <xdr:blipFill>
        <a:blip xmlns:r="http://schemas.openxmlformats.org/officeDocument/2006/relationships" r:embed="rId1" cstate="print"/>
        <a:srcRect/>
        <a:stretch>
          <a:fillRect/>
        </a:stretch>
      </xdr:blipFill>
      <xdr:spPr bwMode="auto">
        <a:xfrm>
          <a:off x="0" y="5105400"/>
          <a:ext cx="114300" cy="400050"/>
        </a:xfrm>
        <a:prstGeom prst="rect">
          <a:avLst/>
        </a:prstGeom>
        <a:noFill/>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systems.com/" TargetMode="External"/><Relationship Id="rId7" Type="http://schemas.openxmlformats.org/officeDocument/2006/relationships/drawing" Target="../drawings/drawing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5" Type="http://schemas.openxmlformats.org/officeDocument/2006/relationships/hyperlink" Target="http://www.telekom.de/" TargetMode="External"/><Relationship Id="rId4" Type="http://schemas.openxmlformats.org/officeDocument/2006/relationships/hyperlink" Target="http://www.t-mobile.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sheet1.xml><?xml version="1.0" encoding="utf-8"?>
<worksheet xmlns="http://schemas.openxmlformats.org/spreadsheetml/2006/main" xmlns:r="http://schemas.openxmlformats.org/officeDocument/2006/relationships">
  <sheetPr codeName="Tabelle1">
    <pageSetUpPr fitToPage="1"/>
  </sheetPr>
  <dimension ref="A1:DN132"/>
  <sheetViews>
    <sheetView showGridLines="0" tabSelected="1" view="pageBreakPreview" zoomScaleNormal="100" zoomScaleSheetLayoutView="100" workbookViewId="0"/>
  </sheetViews>
  <sheetFormatPr baseColWidth="10" defaultRowHeight="12.75"/>
  <cols>
    <col min="1" max="1" width="6.7109375" style="5" customWidth="1"/>
    <col min="2" max="7" width="11.7109375" style="5" customWidth="1"/>
    <col min="8" max="8" width="1.28515625" style="5" customWidth="1"/>
    <col min="9" max="9" width="0.42578125" style="5" customWidth="1"/>
    <col min="10" max="10" width="1.28515625" style="5" customWidth="1"/>
    <col min="11" max="11" width="0.42578125" style="5" customWidth="1"/>
    <col min="12" max="12" width="1.28515625" style="5" customWidth="1"/>
    <col min="13" max="13" width="0.42578125" style="5" customWidth="1"/>
    <col min="14" max="14" width="1.28515625" style="5" customWidth="1"/>
    <col min="15" max="15" width="0.42578125" style="5" customWidth="1"/>
    <col min="16" max="16" width="8.5703125" style="5" customWidth="1"/>
    <col min="17" max="17" width="18" style="5" customWidth="1"/>
    <col min="18" max="256" width="11.42578125" style="5"/>
    <col min="257" max="257" width="6.7109375" style="5" customWidth="1"/>
    <col min="258" max="263" width="11.7109375" style="5" customWidth="1"/>
    <col min="264" max="264" width="1.28515625" style="5" customWidth="1"/>
    <col min="265" max="265" width="0.42578125" style="5" customWidth="1"/>
    <col min="266" max="266" width="1.28515625" style="5" customWidth="1"/>
    <col min="267" max="267" width="0.42578125" style="5" customWidth="1"/>
    <col min="268" max="268" width="1.28515625" style="5" customWidth="1"/>
    <col min="269" max="269" width="0.42578125" style="5" customWidth="1"/>
    <col min="270" max="270" width="1.28515625" style="5" customWidth="1"/>
    <col min="271" max="271" width="0.42578125" style="5" customWidth="1"/>
    <col min="272" max="272" width="8.5703125" style="5" customWidth="1"/>
    <col min="273" max="273" width="18" style="5" customWidth="1"/>
    <col min="274" max="512" width="11.42578125" style="5"/>
    <col min="513" max="513" width="6.7109375" style="5" customWidth="1"/>
    <col min="514" max="519" width="11.7109375" style="5" customWidth="1"/>
    <col min="520" max="520" width="1.28515625" style="5" customWidth="1"/>
    <col min="521" max="521" width="0.42578125" style="5" customWidth="1"/>
    <col min="522" max="522" width="1.28515625" style="5" customWidth="1"/>
    <col min="523" max="523" width="0.42578125" style="5" customWidth="1"/>
    <col min="524" max="524" width="1.28515625" style="5" customWidth="1"/>
    <col min="525" max="525" width="0.42578125" style="5" customWidth="1"/>
    <col min="526" max="526" width="1.28515625" style="5" customWidth="1"/>
    <col min="527" max="527" width="0.42578125" style="5" customWidth="1"/>
    <col min="528" max="528" width="8.5703125" style="5" customWidth="1"/>
    <col min="529" max="529" width="18" style="5" customWidth="1"/>
    <col min="530" max="768" width="11.42578125" style="5"/>
    <col min="769" max="769" width="6.7109375" style="5" customWidth="1"/>
    <col min="770" max="775" width="11.7109375" style="5" customWidth="1"/>
    <col min="776" max="776" width="1.28515625" style="5" customWidth="1"/>
    <col min="777" max="777" width="0.42578125" style="5" customWidth="1"/>
    <col min="778" max="778" width="1.28515625" style="5" customWidth="1"/>
    <col min="779" max="779" width="0.42578125" style="5" customWidth="1"/>
    <col min="780" max="780" width="1.28515625" style="5" customWidth="1"/>
    <col min="781" max="781" width="0.42578125" style="5" customWidth="1"/>
    <col min="782" max="782" width="1.28515625" style="5" customWidth="1"/>
    <col min="783" max="783" width="0.42578125" style="5" customWidth="1"/>
    <col min="784" max="784" width="8.5703125" style="5" customWidth="1"/>
    <col min="785" max="785" width="18" style="5" customWidth="1"/>
    <col min="786" max="1024" width="11.42578125" style="5"/>
    <col min="1025" max="1025" width="6.7109375" style="5" customWidth="1"/>
    <col min="1026" max="1031" width="11.7109375" style="5" customWidth="1"/>
    <col min="1032" max="1032" width="1.28515625" style="5" customWidth="1"/>
    <col min="1033" max="1033" width="0.42578125" style="5" customWidth="1"/>
    <col min="1034" max="1034" width="1.28515625" style="5" customWidth="1"/>
    <col min="1035" max="1035" width="0.42578125" style="5" customWidth="1"/>
    <col min="1036" max="1036" width="1.28515625" style="5" customWidth="1"/>
    <col min="1037" max="1037" width="0.42578125" style="5" customWidth="1"/>
    <col min="1038" max="1038" width="1.28515625" style="5" customWidth="1"/>
    <col min="1039" max="1039" width="0.42578125" style="5" customWidth="1"/>
    <col min="1040" max="1040" width="8.5703125" style="5" customWidth="1"/>
    <col min="1041" max="1041" width="18" style="5" customWidth="1"/>
    <col min="1042" max="1280" width="11.42578125" style="5"/>
    <col min="1281" max="1281" width="6.7109375" style="5" customWidth="1"/>
    <col min="1282" max="1287" width="11.7109375" style="5" customWidth="1"/>
    <col min="1288" max="1288" width="1.28515625" style="5" customWidth="1"/>
    <col min="1289" max="1289" width="0.42578125" style="5" customWidth="1"/>
    <col min="1290" max="1290" width="1.28515625" style="5" customWidth="1"/>
    <col min="1291" max="1291" width="0.42578125" style="5" customWidth="1"/>
    <col min="1292" max="1292" width="1.28515625" style="5" customWidth="1"/>
    <col min="1293" max="1293" width="0.42578125" style="5" customWidth="1"/>
    <col min="1294" max="1294" width="1.28515625" style="5" customWidth="1"/>
    <col min="1295" max="1295" width="0.42578125" style="5" customWidth="1"/>
    <col min="1296" max="1296" width="8.5703125" style="5" customWidth="1"/>
    <col min="1297" max="1297" width="18" style="5" customWidth="1"/>
    <col min="1298" max="1536" width="11.42578125" style="5"/>
    <col min="1537" max="1537" width="6.7109375" style="5" customWidth="1"/>
    <col min="1538" max="1543" width="11.7109375" style="5" customWidth="1"/>
    <col min="1544" max="1544" width="1.28515625" style="5" customWidth="1"/>
    <col min="1545" max="1545" width="0.42578125" style="5" customWidth="1"/>
    <col min="1546" max="1546" width="1.28515625" style="5" customWidth="1"/>
    <col min="1547" max="1547" width="0.42578125" style="5" customWidth="1"/>
    <col min="1548" max="1548" width="1.28515625" style="5" customWidth="1"/>
    <col min="1549" max="1549" width="0.42578125" style="5" customWidth="1"/>
    <col min="1550" max="1550" width="1.28515625" style="5" customWidth="1"/>
    <col min="1551" max="1551" width="0.42578125" style="5" customWidth="1"/>
    <col min="1552" max="1552" width="8.5703125" style="5" customWidth="1"/>
    <col min="1553" max="1553" width="18" style="5" customWidth="1"/>
    <col min="1554" max="1792" width="11.42578125" style="5"/>
    <col min="1793" max="1793" width="6.7109375" style="5" customWidth="1"/>
    <col min="1794" max="1799" width="11.7109375" style="5" customWidth="1"/>
    <col min="1800" max="1800" width="1.28515625" style="5" customWidth="1"/>
    <col min="1801" max="1801" width="0.42578125" style="5" customWidth="1"/>
    <col min="1802" max="1802" width="1.28515625" style="5" customWidth="1"/>
    <col min="1803" max="1803" width="0.42578125" style="5" customWidth="1"/>
    <col min="1804" max="1804" width="1.28515625" style="5" customWidth="1"/>
    <col min="1805" max="1805" width="0.42578125" style="5" customWidth="1"/>
    <col min="1806" max="1806" width="1.28515625" style="5" customWidth="1"/>
    <col min="1807" max="1807" width="0.42578125" style="5" customWidth="1"/>
    <col min="1808" max="1808" width="8.5703125" style="5" customWidth="1"/>
    <col min="1809" max="1809" width="18" style="5" customWidth="1"/>
    <col min="1810" max="2048" width="11.42578125" style="5"/>
    <col min="2049" max="2049" width="6.7109375" style="5" customWidth="1"/>
    <col min="2050" max="2055" width="11.7109375" style="5" customWidth="1"/>
    <col min="2056" max="2056" width="1.28515625" style="5" customWidth="1"/>
    <col min="2057" max="2057" width="0.42578125" style="5" customWidth="1"/>
    <col min="2058" max="2058" width="1.28515625" style="5" customWidth="1"/>
    <col min="2059" max="2059" width="0.42578125" style="5" customWidth="1"/>
    <col min="2060" max="2060" width="1.28515625" style="5" customWidth="1"/>
    <col min="2061" max="2061" width="0.42578125" style="5" customWidth="1"/>
    <col min="2062" max="2062" width="1.28515625" style="5" customWidth="1"/>
    <col min="2063" max="2063" width="0.42578125" style="5" customWidth="1"/>
    <col min="2064" max="2064" width="8.5703125" style="5" customWidth="1"/>
    <col min="2065" max="2065" width="18" style="5" customWidth="1"/>
    <col min="2066" max="2304" width="11.42578125" style="5"/>
    <col min="2305" max="2305" width="6.7109375" style="5" customWidth="1"/>
    <col min="2306" max="2311" width="11.7109375" style="5" customWidth="1"/>
    <col min="2312" max="2312" width="1.28515625" style="5" customWidth="1"/>
    <col min="2313" max="2313" width="0.42578125" style="5" customWidth="1"/>
    <col min="2314" max="2314" width="1.28515625" style="5" customWidth="1"/>
    <col min="2315" max="2315" width="0.42578125" style="5" customWidth="1"/>
    <col min="2316" max="2316" width="1.28515625" style="5" customWidth="1"/>
    <col min="2317" max="2317" width="0.42578125" style="5" customWidth="1"/>
    <col min="2318" max="2318" width="1.28515625" style="5" customWidth="1"/>
    <col min="2319" max="2319" width="0.42578125" style="5" customWidth="1"/>
    <col min="2320" max="2320" width="8.5703125" style="5" customWidth="1"/>
    <col min="2321" max="2321" width="18" style="5" customWidth="1"/>
    <col min="2322" max="2560" width="11.42578125" style="5"/>
    <col min="2561" max="2561" width="6.7109375" style="5" customWidth="1"/>
    <col min="2562" max="2567" width="11.7109375" style="5" customWidth="1"/>
    <col min="2568" max="2568" width="1.28515625" style="5" customWidth="1"/>
    <col min="2569" max="2569" width="0.42578125" style="5" customWidth="1"/>
    <col min="2570" max="2570" width="1.28515625" style="5" customWidth="1"/>
    <col min="2571" max="2571" width="0.42578125" style="5" customWidth="1"/>
    <col min="2572" max="2572" width="1.28515625" style="5" customWidth="1"/>
    <col min="2573" max="2573" width="0.42578125" style="5" customWidth="1"/>
    <col min="2574" max="2574" width="1.28515625" style="5" customWidth="1"/>
    <col min="2575" max="2575" width="0.42578125" style="5" customWidth="1"/>
    <col min="2576" max="2576" width="8.5703125" style="5" customWidth="1"/>
    <col min="2577" max="2577" width="18" style="5" customWidth="1"/>
    <col min="2578" max="2816" width="11.42578125" style="5"/>
    <col min="2817" max="2817" width="6.7109375" style="5" customWidth="1"/>
    <col min="2818" max="2823" width="11.7109375" style="5" customWidth="1"/>
    <col min="2824" max="2824" width="1.28515625" style="5" customWidth="1"/>
    <col min="2825" max="2825" width="0.42578125" style="5" customWidth="1"/>
    <col min="2826" max="2826" width="1.28515625" style="5" customWidth="1"/>
    <col min="2827" max="2827" width="0.42578125" style="5" customWidth="1"/>
    <col min="2828" max="2828" width="1.28515625" style="5" customWidth="1"/>
    <col min="2829" max="2829" width="0.42578125" style="5" customWidth="1"/>
    <col min="2830" max="2830" width="1.28515625" style="5" customWidth="1"/>
    <col min="2831" max="2831" width="0.42578125" style="5" customWidth="1"/>
    <col min="2832" max="2832" width="8.5703125" style="5" customWidth="1"/>
    <col min="2833" max="2833" width="18" style="5" customWidth="1"/>
    <col min="2834" max="3072" width="11.42578125" style="5"/>
    <col min="3073" max="3073" width="6.7109375" style="5" customWidth="1"/>
    <col min="3074" max="3079" width="11.7109375" style="5" customWidth="1"/>
    <col min="3080" max="3080" width="1.28515625" style="5" customWidth="1"/>
    <col min="3081" max="3081" width="0.42578125" style="5" customWidth="1"/>
    <col min="3082" max="3082" width="1.28515625" style="5" customWidth="1"/>
    <col min="3083" max="3083" width="0.42578125" style="5" customWidth="1"/>
    <col min="3084" max="3084" width="1.28515625" style="5" customWidth="1"/>
    <col min="3085" max="3085" width="0.42578125" style="5" customWidth="1"/>
    <col min="3086" max="3086" width="1.28515625" style="5" customWidth="1"/>
    <col min="3087" max="3087" width="0.42578125" style="5" customWidth="1"/>
    <col min="3088" max="3088" width="8.5703125" style="5" customWidth="1"/>
    <col min="3089" max="3089" width="18" style="5" customWidth="1"/>
    <col min="3090" max="3328" width="11.42578125" style="5"/>
    <col min="3329" max="3329" width="6.7109375" style="5" customWidth="1"/>
    <col min="3330" max="3335" width="11.7109375" style="5" customWidth="1"/>
    <col min="3336" max="3336" width="1.28515625" style="5" customWidth="1"/>
    <col min="3337" max="3337" width="0.42578125" style="5" customWidth="1"/>
    <col min="3338" max="3338" width="1.28515625" style="5" customWidth="1"/>
    <col min="3339" max="3339" width="0.42578125" style="5" customWidth="1"/>
    <col min="3340" max="3340" width="1.28515625" style="5" customWidth="1"/>
    <col min="3341" max="3341" width="0.42578125" style="5" customWidth="1"/>
    <col min="3342" max="3342" width="1.28515625" style="5" customWidth="1"/>
    <col min="3343" max="3343" width="0.42578125" style="5" customWidth="1"/>
    <col min="3344" max="3344" width="8.5703125" style="5" customWidth="1"/>
    <col min="3345" max="3345" width="18" style="5" customWidth="1"/>
    <col min="3346" max="3584" width="11.42578125" style="5"/>
    <col min="3585" max="3585" width="6.7109375" style="5" customWidth="1"/>
    <col min="3586" max="3591" width="11.7109375" style="5" customWidth="1"/>
    <col min="3592" max="3592" width="1.28515625" style="5" customWidth="1"/>
    <col min="3593" max="3593" width="0.42578125" style="5" customWidth="1"/>
    <col min="3594" max="3594" width="1.28515625" style="5" customWidth="1"/>
    <col min="3595" max="3595" width="0.42578125" style="5" customWidth="1"/>
    <col min="3596" max="3596" width="1.28515625" style="5" customWidth="1"/>
    <col min="3597" max="3597" width="0.42578125" style="5" customWidth="1"/>
    <col min="3598" max="3598" width="1.28515625" style="5" customWidth="1"/>
    <col min="3599" max="3599" width="0.42578125" style="5" customWidth="1"/>
    <col min="3600" max="3600" width="8.5703125" style="5" customWidth="1"/>
    <col min="3601" max="3601" width="18" style="5" customWidth="1"/>
    <col min="3602" max="3840" width="11.42578125" style="5"/>
    <col min="3841" max="3841" width="6.7109375" style="5" customWidth="1"/>
    <col min="3842" max="3847" width="11.7109375" style="5" customWidth="1"/>
    <col min="3848" max="3848" width="1.28515625" style="5" customWidth="1"/>
    <col min="3849" max="3849" width="0.42578125" style="5" customWidth="1"/>
    <col min="3850" max="3850" width="1.28515625" style="5" customWidth="1"/>
    <col min="3851" max="3851" width="0.42578125" style="5" customWidth="1"/>
    <col min="3852" max="3852" width="1.28515625" style="5" customWidth="1"/>
    <col min="3853" max="3853" width="0.42578125" style="5" customWidth="1"/>
    <col min="3854" max="3854" width="1.28515625" style="5" customWidth="1"/>
    <col min="3855" max="3855" width="0.42578125" style="5" customWidth="1"/>
    <col min="3856" max="3856" width="8.5703125" style="5" customWidth="1"/>
    <col min="3857" max="3857" width="18" style="5" customWidth="1"/>
    <col min="3858" max="4096" width="11.42578125" style="5"/>
    <col min="4097" max="4097" width="6.7109375" style="5" customWidth="1"/>
    <col min="4098" max="4103" width="11.7109375" style="5" customWidth="1"/>
    <col min="4104" max="4104" width="1.28515625" style="5" customWidth="1"/>
    <col min="4105" max="4105" width="0.42578125" style="5" customWidth="1"/>
    <col min="4106" max="4106" width="1.28515625" style="5" customWidth="1"/>
    <col min="4107" max="4107" width="0.42578125" style="5" customWidth="1"/>
    <col min="4108" max="4108" width="1.28515625" style="5" customWidth="1"/>
    <col min="4109" max="4109" width="0.42578125" style="5" customWidth="1"/>
    <col min="4110" max="4110" width="1.28515625" style="5" customWidth="1"/>
    <col min="4111" max="4111" width="0.42578125" style="5" customWidth="1"/>
    <col min="4112" max="4112" width="8.5703125" style="5" customWidth="1"/>
    <col min="4113" max="4113" width="18" style="5" customWidth="1"/>
    <col min="4114" max="4352" width="11.42578125" style="5"/>
    <col min="4353" max="4353" width="6.7109375" style="5" customWidth="1"/>
    <col min="4354" max="4359" width="11.7109375" style="5" customWidth="1"/>
    <col min="4360" max="4360" width="1.28515625" style="5" customWidth="1"/>
    <col min="4361" max="4361" width="0.42578125" style="5" customWidth="1"/>
    <col min="4362" max="4362" width="1.28515625" style="5" customWidth="1"/>
    <col min="4363" max="4363" width="0.42578125" style="5" customWidth="1"/>
    <col min="4364" max="4364" width="1.28515625" style="5" customWidth="1"/>
    <col min="4365" max="4365" width="0.42578125" style="5" customWidth="1"/>
    <col min="4366" max="4366" width="1.28515625" style="5" customWidth="1"/>
    <col min="4367" max="4367" width="0.42578125" style="5" customWidth="1"/>
    <col min="4368" max="4368" width="8.5703125" style="5" customWidth="1"/>
    <col min="4369" max="4369" width="18" style="5" customWidth="1"/>
    <col min="4370" max="4608" width="11.42578125" style="5"/>
    <col min="4609" max="4609" width="6.7109375" style="5" customWidth="1"/>
    <col min="4610" max="4615" width="11.7109375" style="5" customWidth="1"/>
    <col min="4616" max="4616" width="1.28515625" style="5" customWidth="1"/>
    <col min="4617" max="4617" width="0.42578125" style="5" customWidth="1"/>
    <col min="4618" max="4618" width="1.28515625" style="5" customWidth="1"/>
    <col min="4619" max="4619" width="0.42578125" style="5" customWidth="1"/>
    <col min="4620" max="4620" width="1.28515625" style="5" customWidth="1"/>
    <col min="4621" max="4621" width="0.42578125" style="5" customWidth="1"/>
    <col min="4622" max="4622" width="1.28515625" style="5" customWidth="1"/>
    <col min="4623" max="4623" width="0.42578125" style="5" customWidth="1"/>
    <col min="4624" max="4624" width="8.5703125" style="5" customWidth="1"/>
    <col min="4625" max="4625" width="18" style="5" customWidth="1"/>
    <col min="4626" max="4864" width="11.42578125" style="5"/>
    <col min="4865" max="4865" width="6.7109375" style="5" customWidth="1"/>
    <col min="4866" max="4871" width="11.7109375" style="5" customWidth="1"/>
    <col min="4872" max="4872" width="1.28515625" style="5" customWidth="1"/>
    <col min="4873" max="4873" width="0.42578125" style="5" customWidth="1"/>
    <col min="4874" max="4874" width="1.28515625" style="5" customWidth="1"/>
    <col min="4875" max="4875" width="0.42578125" style="5" customWidth="1"/>
    <col min="4876" max="4876" width="1.28515625" style="5" customWidth="1"/>
    <col min="4877" max="4877" width="0.42578125" style="5" customWidth="1"/>
    <col min="4878" max="4878" width="1.28515625" style="5" customWidth="1"/>
    <col min="4879" max="4879" width="0.42578125" style="5" customWidth="1"/>
    <col min="4880" max="4880" width="8.5703125" style="5" customWidth="1"/>
    <col min="4881" max="4881" width="18" style="5" customWidth="1"/>
    <col min="4882" max="5120" width="11.42578125" style="5"/>
    <col min="5121" max="5121" width="6.7109375" style="5" customWidth="1"/>
    <col min="5122" max="5127" width="11.7109375" style="5" customWidth="1"/>
    <col min="5128" max="5128" width="1.28515625" style="5" customWidth="1"/>
    <col min="5129" max="5129" width="0.42578125" style="5" customWidth="1"/>
    <col min="5130" max="5130" width="1.28515625" style="5" customWidth="1"/>
    <col min="5131" max="5131" width="0.42578125" style="5" customWidth="1"/>
    <col min="5132" max="5132" width="1.28515625" style="5" customWidth="1"/>
    <col min="5133" max="5133" width="0.42578125" style="5" customWidth="1"/>
    <col min="5134" max="5134" width="1.28515625" style="5" customWidth="1"/>
    <col min="5135" max="5135" width="0.42578125" style="5" customWidth="1"/>
    <col min="5136" max="5136" width="8.5703125" style="5" customWidth="1"/>
    <col min="5137" max="5137" width="18" style="5" customWidth="1"/>
    <col min="5138" max="5376" width="11.42578125" style="5"/>
    <col min="5377" max="5377" width="6.7109375" style="5" customWidth="1"/>
    <col min="5378" max="5383" width="11.7109375" style="5" customWidth="1"/>
    <col min="5384" max="5384" width="1.28515625" style="5" customWidth="1"/>
    <col min="5385" max="5385" width="0.42578125" style="5" customWidth="1"/>
    <col min="5386" max="5386" width="1.28515625" style="5" customWidth="1"/>
    <col min="5387" max="5387" width="0.42578125" style="5" customWidth="1"/>
    <col min="5388" max="5388" width="1.28515625" style="5" customWidth="1"/>
    <col min="5389" max="5389" width="0.42578125" style="5" customWidth="1"/>
    <col min="5390" max="5390" width="1.28515625" style="5" customWidth="1"/>
    <col min="5391" max="5391" width="0.42578125" style="5" customWidth="1"/>
    <col min="5392" max="5392" width="8.5703125" style="5" customWidth="1"/>
    <col min="5393" max="5393" width="18" style="5" customWidth="1"/>
    <col min="5394" max="5632" width="11.42578125" style="5"/>
    <col min="5633" max="5633" width="6.7109375" style="5" customWidth="1"/>
    <col min="5634" max="5639" width="11.7109375" style="5" customWidth="1"/>
    <col min="5640" max="5640" width="1.28515625" style="5" customWidth="1"/>
    <col min="5641" max="5641" width="0.42578125" style="5" customWidth="1"/>
    <col min="5642" max="5642" width="1.28515625" style="5" customWidth="1"/>
    <col min="5643" max="5643" width="0.42578125" style="5" customWidth="1"/>
    <col min="5644" max="5644" width="1.28515625" style="5" customWidth="1"/>
    <col min="5645" max="5645" width="0.42578125" style="5" customWidth="1"/>
    <col min="5646" max="5646" width="1.28515625" style="5" customWidth="1"/>
    <col min="5647" max="5647" width="0.42578125" style="5" customWidth="1"/>
    <col min="5648" max="5648" width="8.5703125" style="5" customWidth="1"/>
    <col min="5649" max="5649" width="18" style="5" customWidth="1"/>
    <col min="5650" max="5888" width="11.42578125" style="5"/>
    <col min="5889" max="5889" width="6.7109375" style="5" customWidth="1"/>
    <col min="5890" max="5895" width="11.7109375" style="5" customWidth="1"/>
    <col min="5896" max="5896" width="1.28515625" style="5" customWidth="1"/>
    <col min="5897" max="5897" width="0.42578125" style="5" customWidth="1"/>
    <col min="5898" max="5898" width="1.28515625" style="5" customWidth="1"/>
    <col min="5899" max="5899" width="0.42578125" style="5" customWidth="1"/>
    <col min="5900" max="5900" width="1.28515625" style="5" customWidth="1"/>
    <col min="5901" max="5901" width="0.42578125" style="5" customWidth="1"/>
    <col min="5902" max="5902" width="1.28515625" style="5" customWidth="1"/>
    <col min="5903" max="5903" width="0.42578125" style="5" customWidth="1"/>
    <col min="5904" max="5904" width="8.5703125" style="5" customWidth="1"/>
    <col min="5905" max="5905" width="18" style="5" customWidth="1"/>
    <col min="5906" max="6144" width="11.42578125" style="5"/>
    <col min="6145" max="6145" width="6.7109375" style="5" customWidth="1"/>
    <col min="6146" max="6151" width="11.7109375" style="5" customWidth="1"/>
    <col min="6152" max="6152" width="1.28515625" style="5" customWidth="1"/>
    <col min="6153" max="6153" width="0.42578125" style="5" customWidth="1"/>
    <col min="6154" max="6154" width="1.28515625" style="5" customWidth="1"/>
    <col min="6155" max="6155" width="0.42578125" style="5" customWidth="1"/>
    <col min="6156" max="6156" width="1.28515625" style="5" customWidth="1"/>
    <col min="6157" max="6157" width="0.42578125" style="5" customWidth="1"/>
    <col min="6158" max="6158" width="1.28515625" style="5" customWidth="1"/>
    <col min="6159" max="6159" width="0.42578125" style="5" customWidth="1"/>
    <col min="6160" max="6160" width="8.5703125" style="5" customWidth="1"/>
    <col min="6161" max="6161" width="18" style="5" customWidth="1"/>
    <col min="6162" max="6400" width="11.42578125" style="5"/>
    <col min="6401" max="6401" width="6.7109375" style="5" customWidth="1"/>
    <col min="6402" max="6407" width="11.7109375" style="5" customWidth="1"/>
    <col min="6408" max="6408" width="1.28515625" style="5" customWidth="1"/>
    <col min="6409" max="6409" width="0.42578125" style="5" customWidth="1"/>
    <col min="6410" max="6410" width="1.28515625" style="5" customWidth="1"/>
    <col min="6411" max="6411" width="0.42578125" style="5" customWidth="1"/>
    <col min="6412" max="6412" width="1.28515625" style="5" customWidth="1"/>
    <col min="6413" max="6413" width="0.42578125" style="5" customWidth="1"/>
    <col min="6414" max="6414" width="1.28515625" style="5" customWidth="1"/>
    <col min="6415" max="6415" width="0.42578125" style="5" customWidth="1"/>
    <col min="6416" max="6416" width="8.5703125" style="5" customWidth="1"/>
    <col min="6417" max="6417" width="18" style="5" customWidth="1"/>
    <col min="6418" max="6656" width="11.42578125" style="5"/>
    <col min="6657" max="6657" width="6.7109375" style="5" customWidth="1"/>
    <col min="6658" max="6663" width="11.7109375" style="5" customWidth="1"/>
    <col min="6664" max="6664" width="1.28515625" style="5" customWidth="1"/>
    <col min="6665" max="6665" width="0.42578125" style="5" customWidth="1"/>
    <col min="6666" max="6666" width="1.28515625" style="5" customWidth="1"/>
    <col min="6667" max="6667" width="0.42578125" style="5" customWidth="1"/>
    <col min="6668" max="6668" width="1.28515625" style="5" customWidth="1"/>
    <col min="6669" max="6669" width="0.42578125" style="5" customWidth="1"/>
    <col min="6670" max="6670" width="1.28515625" style="5" customWidth="1"/>
    <col min="6671" max="6671" width="0.42578125" style="5" customWidth="1"/>
    <col min="6672" max="6672" width="8.5703125" style="5" customWidth="1"/>
    <col min="6673" max="6673" width="18" style="5" customWidth="1"/>
    <col min="6674" max="6912" width="11.42578125" style="5"/>
    <col min="6913" max="6913" width="6.7109375" style="5" customWidth="1"/>
    <col min="6914" max="6919" width="11.7109375" style="5" customWidth="1"/>
    <col min="6920" max="6920" width="1.28515625" style="5" customWidth="1"/>
    <col min="6921" max="6921" width="0.42578125" style="5" customWidth="1"/>
    <col min="6922" max="6922" width="1.28515625" style="5" customWidth="1"/>
    <col min="6923" max="6923" width="0.42578125" style="5" customWidth="1"/>
    <col min="6924" max="6924" width="1.28515625" style="5" customWidth="1"/>
    <col min="6925" max="6925" width="0.42578125" style="5" customWidth="1"/>
    <col min="6926" max="6926" width="1.28515625" style="5" customWidth="1"/>
    <col min="6927" max="6927" width="0.42578125" style="5" customWidth="1"/>
    <col min="6928" max="6928" width="8.5703125" style="5" customWidth="1"/>
    <col min="6929" max="6929" width="18" style="5" customWidth="1"/>
    <col min="6930" max="7168" width="11.42578125" style="5"/>
    <col min="7169" max="7169" width="6.7109375" style="5" customWidth="1"/>
    <col min="7170" max="7175" width="11.7109375" style="5" customWidth="1"/>
    <col min="7176" max="7176" width="1.28515625" style="5" customWidth="1"/>
    <col min="7177" max="7177" width="0.42578125" style="5" customWidth="1"/>
    <col min="7178" max="7178" width="1.28515625" style="5" customWidth="1"/>
    <col min="7179" max="7179" width="0.42578125" style="5" customWidth="1"/>
    <col min="7180" max="7180" width="1.28515625" style="5" customWidth="1"/>
    <col min="7181" max="7181" width="0.42578125" style="5" customWidth="1"/>
    <col min="7182" max="7182" width="1.28515625" style="5" customWidth="1"/>
    <col min="7183" max="7183" width="0.42578125" style="5" customWidth="1"/>
    <col min="7184" max="7184" width="8.5703125" style="5" customWidth="1"/>
    <col min="7185" max="7185" width="18" style="5" customWidth="1"/>
    <col min="7186" max="7424" width="11.42578125" style="5"/>
    <col min="7425" max="7425" width="6.7109375" style="5" customWidth="1"/>
    <col min="7426" max="7431" width="11.7109375" style="5" customWidth="1"/>
    <col min="7432" max="7432" width="1.28515625" style="5" customWidth="1"/>
    <col min="7433" max="7433" width="0.42578125" style="5" customWidth="1"/>
    <col min="7434" max="7434" width="1.28515625" style="5" customWidth="1"/>
    <col min="7435" max="7435" width="0.42578125" style="5" customWidth="1"/>
    <col min="7436" max="7436" width="1.28515625" style="5" customWidth="1"/>
    <col min="7437" max="7437" width="0.42578125" style="5" customWidth="1"/>
    <col min="7438" max="7438" width="1.28515625" style="5" customWidth="1"/>
    <col min="7439" max="7439" width="0.42578125" style="5" customWidth="1"/>
    <col min="7440" max="7440" width="8.5703125" style="5" customWidth="1"/>
    <col min="7441" max="7441" width="18" style="5" customWidth="1"/>
    <col min="7442" max="7680" width="11.42578125" style="5"/>
    <col min="7681" max="7681" width="6.7109375" style="5" customWidth="1"/>
    <col min="7682" max="7687" width="11.7109375" style="5" customWidth="1"/>
    <col min="7688" max="7688" width="1.28515625" style="5" customWidth="1"/>
    <col min="7689" max="7689" width="0.42578125" style="5" customWidth="1"/>
    <col min="7690" max="7690" width="1.28515625" style="5" customWidth="1"/>
    <col min="7691" max="7691" width="0.42578125" style="5" customWidth="1"/>
    <col min="7692" max="7692" width="1.28515625" style="5" customWidth="1"/>
    <col min="7693" max="7693" width="0.42578125" style="5" customWidth="1"/>
    <col min="7694" max="7694" width="1.28515625" style="5" customWidth="1"/>
    <col min="7695" max="7695" width="0.42578125" style="5" customWidth="1"/>
    <col min="7696" max="7696" width="8.5703125" style="5" customWidth="1"/>
    <col min="7697" max="7697" width="18" style="5" customWidth="1"/>
    <col min="7698" max="7936" width="11.42578125" style="5"/>
    <col min="7937" max="7937" width="6.7109375" style="5" customWidth="1"/>
    <col min="7938" max="7943" width="11.7109375" style="5" customWidth="1"/>
    <col min="7944" max="7944" width="1.28515625" style="5" customWidth="1"/>
    <col min="7945" max="7945" width="0.42578125" style="5" customWidth="1"/>
    <col min="7946" max="7946" width="1.28515625" style="5" customWidth="1"/>
    <col min="7947" max="7947" width="0.42578125" style="5" customWidth="1"/>
    <col min="7948" max="7948" width="1.28515625" style="5" customWidth="1"/>
    <col min="7949" max="7949" width="0.42578125" style="5" customWidth="1"/>
    <col min="7950" max="7950" width="1.28515625" style="5" customWidth="1"/>
    <col min="7951" max="7951" width="0.42578125" style="5" customWidth="1"/>
    <col min="7952" max="7952" width="8.5703125" style="5" customWidth="1"/>
    <col min="7953" max="7953" width="18" style="5" customWidth="1"/>
    <col min="7954" max="8192" width="11.42578125" style="5"/>
    <col min="8193" max="8193" width="6.7109375" style="5" customWidth="1"/>
    <col min="8194" max="8199" width="11.7109375" style="5" customWidth="1"/>
    <col min="8200" max="8200" width="1.28515625" style="5" customWidth="1"/>
    <col min="8201" max="8201" width="0.42578125" style="5" customWidth="1"/>
    <col min="8202" max="8202" width="1.28515625" style="5" customWidth="1"/>
    <col min="8203" max="8203" width="0.42578125" style="5" customWidth="1"/>
    <col min="8204" max="8204" width="1.28515625" style="5" customWidth="1"/>
    <col min="8205" max="8205" width="0.42578125" style="5" customWidth="1"/>
    <col min="8206" max="8206" width="1.28515625" style="5" customWidth="1"/>
    <col min="8207" max="8207" width="0.42578125" style="5" customWidth="1"/>
    <col min="8208" max="8208" width="8.5703125" style="5" customWidth="1"/>
    <col min="8209" max="8209" width="18" style="5" customWidth="1"/>
    <col min="8210" max="8448" width="11.42578125" style="5"/>
    <col min="8449" max="8449" width="6.7109375" style="5" customWidth="1"/>
    <col min="8450" max="8455" width="11.7109375" style="5" customWidth="1"/>
    <col min="8456" max="8456" width="1.28515625" style="5" customWidth="1"/>
    <col min="8457" max="8457" width="0.42578125" style="5" customWidth="1"/>
    <col min="8458" max="8458" width="1.28515625" style="5" customWidth="1"/>
    <col min="8459" max="8459" width="0.42578125" style="5" customWidth="1"/>
    <col min="8460" max="8460" width="1.28515625" style="5" customWidth="1"/>
    <col min="8461" max="8461" width="0.42578125" style="5" customWidth="1"/>
    <col min="8462" max="8462" width="1.28515625" style="5" customWidth="1"/>
    <col min="8463" max="8463" width="0.42578125" style="5" customWidth="1"/>
    <col min="8464" max="8464" width="8.5703125" style="5" customWidth="1"/>
    <col min="8465" max="8465" width="18" style="5" customWidth="1"/>
    <col min="8466" max="8704" width="11.42578125" style="5"/>
    <col min="8705" max="8705" width="6.7109375" style="5" customWidth="1"/>
    <col min="8706" max="8711" width="11.7109375" style="5" customWidth="1"/>
    <col min="8712" max="8712" width="1.28515625" style="5" customWidth="1"/>
    <col min="8713" max="8713" width="0.42578125" style="5" customWidth="1"/>
    <col min="8714" max="8714" width="1.28515625" style="5" customWidth="1"/>
    <col min="8715" max="8715" width="0.42578125" style="5" customWidth="1"/>
    <col min="8716" max="8716" width="1.28515625" style="5" customWidth="1"/>
    <col min="8717" max="8717" width="0.42578125" style="5" customWidth="1"/>
    <col min="8718" max="8718" width="1.28515625" style="5" customWidth="1"/>
    <col min="8719" max="8719" width="0.42578125" style="5" customWidth="1"/>
    <col min="8720" max="8720" width="8.5703125" style="5" customWidth="1"/>
    <col min="8721" max="8721" width="18" style="5" customWidth="1"/>
    <col min="8722" max="8960" width="11.42578125" style="5"/>
    <col min="8961" max="8961" width="6.7109375" style="5" customWidth="1"/>
    <col min="8962" max="8967" width="11.7109375" style="5" customWidth="1"/>
    <col min="8968" max="8968" width="1.28515625" style="5" customWidth="1"/>
    <col min="8969" max="8969" width="0.42578125" style="5" customWidth="1"/>
    <col min="8970" max="8970" width="1.28515625" style="5" customWidth="1"/>
    <col min="8971" max="8971" width="0.42578125" style="5" customWidth="1"/>
    <col min="8972" max="8972" width="1.28515625" style="5" customWidth="1"/>
    <col min="8973" max="8973" width="0.42578125" style="5" customWidth="1"/>
    <col min="8974" max="8974" width="1.28515625" style="5" customWidth="1"/>
    <col min="8975" max="8975" width="0.42578125" style="5" customWidth="1"/>
    <col min="8976" max="8976" width="8.5703125" style="5" customWidth="1"/>
    <col min="8977" max="8977" width="18" style="5" customWidth="1"/>
    <col min="8978" max="9216" width="11.42578125" style="5"/>
    <col min="9217" max="9217" width="6.7109375" style="5" customWidth="1"/>
    <col min="9218" max="9223" width="11.7109375" style="5" customWidth="1"/>
    <col min="9224" max="9224" width="1.28515625" style="5" customWidth="1"/>
    <col min="9225" max="9225" width="0.42578125" style="5" customWidth="1"/>
    <col min="9226" max="9226" width="1.28515625" style="5" customWidth="1"/>
    <col min="9227" max="9227" width="0.42578125" style="5" customWidth="1"/>
    <col min="9228" max="9228" width="1.28515625" style="5" customWidth="1"/>
    <col min="9229" max="9229" width="0.42578125" style="5" customWidth="1"/>
    <col min="9230" max="9230" width="1.28515625" style="5" customWidth="1"/>
    <col min="9231" max="9231" width="0.42578125" style="5" customWidth="1"/>
    <col min="9232" max="9232" width="8.5703125" style="5" customWidth="1"/>
    <col min="9233" max="9233" width="18" style="5" customWidth="1"/>
    <col min="9234" max="9472" width="11.42578125" style="5"/>
    <col min="9473" max="9473" width="6.7109375" style="5" customWidth="1"/>
    <col min="9474" max="9479" width="11.7109375" style="5" customWidth="1"/>
    <col min="9480" max="9480" width="1.28515625" style="5" customWidth="1"/>
    <col min="9481" max="9481" width="0.42578125" style="5" customWidth="1"/>
    <col min="9482" max="9482" width="1.28515625" style="5" customWidth="1"/>
    <col min="9483" max="9483" width="0.42578125" style="5" customWidth="1"/>
    <col min="9484" max="9484" width="1.28515625" style="5" customWidth="1"/>
    <col min="9485" max="9485" width="0.42578125" style="5" customWidth="1"/>
    <col min="9486" max="9486" width="1.28515625" style="5" customWidth="1"/>
    <col min="9487" max="9487" width="0.42578125" style="5" customWidth="1"/>
    <col min="9488" max="9488" width="8.5703125" style="5" customWidth="1"/>
    <col min="9489" max="9489" width="18" style="5" customWidth="1"/>
    <col min="9490" max="9728" width="11.42578125" style="5"/>
    <col min="9729" max="9729" width="6.7109375" style="5" customWidth="1"/>
    <col min="9730" max="9735" width="11.7109375" style="5" customWidth="1"/>
    <col min="9736" max="9736" width="1.28515625" style="5" customWidth="1"/>
    <col min="9737" max="9737" width="0.42578125" style="5" customWidth="1"/>
    <col min="9738" max="9738" width="1.28515625" style="5" customWidth="1"/>
    <col min="9739" max="9739" width="0.42578125" style="5" customWidth="1"/>
    <col min="9740" max="9740" width="1.28515625" style="5" customWidth="1"/>
    <col min="9741" max="9741" width="0.42578125" style="5" customWidth="1"/>
    <col min="9742" max="9742" width="1.28515625" style="5" customWidth="1"/>
    <col min="9743" max="9743" width="0.42578125" style="5" customWidth="1"/>
    <col min="9744" max="9744" width="8.5703125" style="5" customWidth="1"/>
    <col min="9745" max="9745" width="18" style="5" customWidth="1"/>
    <col min="9746" max="9984" width="11.42578125" style="5"/>
    <col min="9985" max="9985" width="6.7109375" style="5" customWidth="1"/>
    <col min="9986" max="9991" width="11.7109375" style="5" customWidth="1"/>
    <col min="9992" max="9992" width="1.28515625" style="5" customWidth="1"/>
    <col min="9993" max="9993" width="0.42578125" style="5" customWidth="1"/>
    <col min="9994" max="9994" width="1.28515625" style="5" customWidth="1"/>
    <col min="9995" max="9995" width="0.42578125" style="5" customWidth="1"/>
    <col min="9996" max="9996" width="1.28515625" style="5" customWidth="1"/>
    <col min="9997" max="9997" width="0.42578125" style="5" customWidth="1"/>
    <col min="9998" max="9998" width="1.28515625" style="5" customWidth="1"/>
    <col min="9999" max="9999" width="0.42578125" style="5" customWidth="1"/>
    <col min="10000" max="10000" width="8.5703125" style="5" customWidth="1"/>
    <col min="10001" max="10001" width="18" style="5" customWidth="1"/>
    <col min="10002" max="10240" width="11.42578125" style="5"/>
    <col min="10241" max="10241" width="6.7109375" style="5" customWidth="1"/>
    <col min="10242" max="10247" width="11.7109375" style="5" customWidth="1"/>
    <col min="10248" max="10248" width="1.28515625" style="5" customWidth="1"/>
    <col min="10249" max="10249" width="0.42578125" style="5" customWidth="1"/>
    <col min="10250" max="10250" width="1.28515625" style="5" customWidth="1"/>
    <col min="10251" max="10251" width="0.42578125" style="5" customWidth="1"/>
    <col min="10252" max="10252" width="1.28515625" style="5" customWidth="1"/>
    <col min="10253" max="10253" width="0.42578125" style="5" customWidth="1"/>
    <col min="10254" max="10254" width="1.28515625" style="5" customWidth="1"/>
    <col min="10255" max="10255" width="0.42578125" style="5" customWidth="1"/>
    <col min="10256" max="10256" width="8.5703125" style="5" customWidth="1"/>
    <col min="10257" max="10257" width="18" style="5" customWidth="1"/>
    <col min="10258" max="10496" width="11.42578125" style="5"/>
    <col min="10497" max="10497" width="6.7109375" style="5" customWidth="1"/>
    <col min="10498" max="10503" width="11.7109375" style="5" customWidth="1"/>
    <col min="10504" max="10504" width="1.28515625" style="5" customWidth="1"/>
    <col min="10505" max="10505" width="0.42578125" style="5" customWidth="1"/>
    <col min="10506" max="10506" width="1.28515625" style="5" customWidth="1"/>
    <col min="10507" max="10507" width="0.42578125" style="5" customWidth="1"/>
    <col min="10508" max="10508" width="1.28515625" style="5" customWidth="1"/>
    <col min="10509" max="10509" width="0.42578125" style="5" customWidth="1"/>
    <col min="10510" max="10510" width="1.28515625" style="5" customWidth="1"/>
    <col min="10511" max="10511" width="0.42578125" style="5" customWidth="1"/>
    <col min="10512" max="10512" width="8.5703125" style="5" customWidth="1"/>
    <col min="10513" max="10513" width="18" style="5" customWidth="1"/>
    <col min="10514" max="10752" width="11.42578125" style="5"/>
    <col min="10753" max="10753" width="6.7109375" style="5" customWidth="1"/>
    <col min="10754" max="10759" width="11.7109375" style="5" customWidth="1"/>
    <col min="10760" max="10760" width="1.28515625" style="5" customWidth="1"/>
    <col min="10761" max="10761" width="0.42578125" style="5" customWidth="1"/>
    <col min="10762" max="10762" width="1.28515625" style="5" customWidth="1"/>
    <col min="10763" max="10763" width="0.42578125" style="5" customWidth="1"/>
    <col min="10764" max="10764" width="1.28515625" style="5" customWidth="1"/>
    <col min="10765" max="10765" width="0.42578125" style="5" customWidth="1"/>
    <col min="10766" max="10766" width="1.28515625" style="5" customWidth="1"/>
    <col min="10767" max="10767" width="0.42578125" style="5" customWidth="1"/>
    <col min="10768" max="10768" width="8.5703125" style="5" customWidth="1"/>
    <col min="10769" max="10769" width="18" style="5" customWidth="1"/>
    <col min="10770" max="11008" width="11.42578125" style="5"/>
    <col min="11009" max="11009" width="6.7109375" style="5" customWidth="1"/>
    <col min="11010" max="11015" width="11.7109375" style="5" customWidth="1"/>
    <col min="11016" max="11016" width="1.28515625" style="5" customWidth="1"/>
    <col min="11017" max="11017" width="0.42578125" style="5" customWidth="1"/>
    <col min="11018" max="11018" width="1.28515625" style="5" customWidth="1"/>
    <col min="11019" max="11019" width="0.42578125" style="5" customWidth="1"/>
    <col min="11020" max="11020" width="1.28515625" style="5" customWidth="1"/>
    <col min="11021" max="11021" width="0.42578125" style="5" customWidth="1"/>
    <col min="11022" max="11022" width="1.28515625" style="5" customWidth="1"/>
    <col min="11023" max="11023" width="0.42578125" style="5" customWidth="1"/>
    <col min="11024" max="11024" width="8.5703125" style="5" customWidth="1"/>
    <col min="11025" max="11025" width="18" style="5" customWidth="1"/>
    <col min="11026" max="11264" width="11.42578125" style="5"/>
    <col min="11265" max="11265" width="6.7109375" style="5" customWidth="1"/>
    <col min="11266" max="11271" width="11.7109375" style="5" customWidth="1"/>
    <col min="11272" max="11272" width="1.28515625" style="5" customWidth="1"/>
    <col min="11273" max="11273" width="0.42578125" style="5" customWidth="1"/>
    <col min="11274" max="11274" width="1.28515625" style="5" customWidth="1"/>
    <col min="11275" max="11275" width="0.42578125" style="5" customWidth="1"/>
    <col min="11276" max="11276" width="1.28515625" style="5" customWidth="1"/>
    <col min="11277" max="11277" width="0.42578125" style="5" customWidth="1"/>
    <col min="11278" max="11278" width="1.28515625" style="5" customWidth="1"/>
    <col min="11279" max="11279" width="0.42578125" style="5" customWidth="1"/>
    <col min="11280" max="11280" width="8.5703125" style="5" customWidth="1"/>
    <col min="11281" max="11281" width="18" style="5" customWidth="1"/>
    <col min="11282" max="11520" width="11.42578125" style="5"/>
    <col min="11521" max="11521" width="6.7109375" style="5" customWidth="1"/>
    <col min="11522" max="11527" width="11.7109375" style="5" customWidth="1"/>
    <col min="11528" max="11528" width="1.28515625" style="5" customWidth="1"/>
    <col min="11529" max="11529" width="0.42578125" style="5" customWidth="1"/>
    <col min="11530" max="11530" width="1.28515625" style="5" customWidth="1"/>
    <col min="11531" max="11531" width="0.42578125" style="5" customWidth="1"/>
    <col min="11532" max="11532" width="1.28515625" style="5" customWidth="1"/>
    <col min="11533" max="11533" width="0.42578125" style="5" customWidth="1"/>
    <col min="11534" max="11534" width="1.28515625" style="5" customWidth="1"/>
    <col min="11535" max="11535" width="0.42578125" style="5" customWidth="1"/>
    <col min="11536" max="11536" width="8.5703125" style="5" customWidth="1"/>
    <col min="11537" max="11537" width="18" style="5" customWidth="1"/>
    <col min="11538" max="11776" width="11.42578125" style="5"/>
    <col min="11777" max="11777" width="6.7109375" style="5" customWidth="1"/>
    <col min="11778" max="11783" width="11.7109375" style="5" customWidth="1"/>
    <col min="11784" max="11784" width="1.28515625" style="5" customWidth="1"/>
    <col min="11785" max="11785" width="0.42578125" style="5" customWidth="1"/>
    <col min="11786" max="11786" width="1.28515625" style="5" customWidth="1"/>
    <col min="11787" max="11787" width="0.42578125" style="5" customWidth="1"/>
    <col min="11788" max="11788" width="1.28515625" style="5" customWidth="1"/>
    <col min="11789" max="11789" width="0.42578125" style="5" customWidth="1"/>
    <col min="11790" max="11790" width="1.28515625" style="5" customWidth="1"/>
    <col min="11791" max="11791" width="0.42578125" style="5" customWidth="1"/>
    <col min="11792" max="11792" width="8.5703125" style="5" customWidth="1"/>
    <col min="11793" max="11793" width="18" style="5" customWidth="1"/>
    <col min="11794" max="12032" width="11.42578125" style="5"/>
    <col min="12033" max="12033" width="6.7109375" style="5" customWidth="1"/>
    <col min="12034" max="12039" width="11.7109375" style="5" customWidth="1"/>
    <col min="12040" max="12040" width="1.28515625" style="5" customWidth="1"/>
    <col min="12041" max="12041" width="0.42578125" style="5" customWidth="1"/>
    <col min="12042" max="12042" width="1.28515625" style="5" customWidth="1"/>
    <col min="12043" max="12043" width="0.42578125" style="5" customWidth="1"/>
    <col min="12044" max="12044" width="1.28515625" style="5" customWidth="1"/>
    <col min="12045" max="12045" width="0.42578125" style="5" customWidth="1"/>
    <col min="12046" max="12046" width="1.28515625" style="5" customWidth="1"/>
    <col min="12047" max="12047" width="0.42578125" style="5" customWidth="1"/>
    <col min="12048" max="12048" width="8.5703125" style="5" customWidth="1"/>
    <col min="12049" max="12049" width="18" style="5" customWidth="1"/>
    <col min="12050" max="12288" width="11.42578125" style="5"/>
    <col min="12289" max="12289" width="6.7109375" style="5" customWidth="1"/>
    <col min="12290" max="12295" width="11.7109375" style="5" customWidth="1"/>
    <col min="12296" max="12296" width="1.28515625" style="5" customWidth="1"/>
    <col min="12297" max="12297" width="0.42578125" style="5" customWidth="1"/>
    <col min="12298" max="12298" width="1.28515625" style="5" customWidth="1"/>
    <col min="12299" max="12299" width="0.42578125" style="5" customWidth="1"/>
    <col min="12300" max="12300" width="1.28515625" style="5" customWidth="1"/>
    <col min="12301" max="12301" width="0.42578125" style="5" customWidth="1"/>
    <col min="12302" max="12302" width="1.28515625" style="5" customWidth="1"/>
    <col min="12303" max="12303" width="0.42578125" style="5" customWidth="1"/>
    <col min="12304" max="12304" width="8.5703125" style="5" customWidth="1"/>
    <col min="12305" max="12305" width="18" style="5" customWidth="1"/>
    <col min="12306" max="12544" width="11.42578125" style="5"/>
    <col min="12545" max="12545" width="6.7109375" style="5" customWidth="1"/>
    <col min="12546" max="12551" width="11.7109375" style="5" customWidth="1"/>
    <col min="12552" max="12552" width="1.28515625" style="5" customWidth="1"/>
    <col min="12553" max="12553" width="0.42578125" style="5" customWidth="1"/>
    <col min="12554" max="12554" width="1.28515625" style="5" customWidth="1"/>
    <col min="12555" max="12555" width="0.42578125" style="5" customWidth="1"/>
    <col min="12556" max="12556" width="1.28515625" style="5" customWidth="1"/>
    <col min="12557" max="12557" width="0.42578125" style="5" customWidth="1"/>
    <col min="12558" max="12558" width="1.28515625" style="5" customWidth="1"/>
    <col min="12559" max="12559" width="0.42578125" style="5" customWidth="1"/>
    <col min="12560" max="12560" width="8.5703125" style="5" customWidth="1"/>
    <col min="12561" max="12561" width="18" style="5" customWidth="1"/>
    <col min="12562" max="12800" width="11.42578125" style="5"/>
    <col min="12801" max="12801" width="6.7109375" style="5" customWidth="1"/>
    <col min="12802" max="12807" width="11.7109375" style="5" customWidth="1"/>
    <col min="12808" max="12808" width="1.28515625" style="5" customWidth="1"/>
    <col min="12809" max="12809" width="0.42578125" style="5" customWidth="1"/>
    <col min="12810" max="12810" width="1.28515625" style="5" customWidth="1"/>
    <col min="12811" max="12811" width="0.42578125" style="5" customWidth="1"/>
    <col min="12812" max="12812" width="1.28515625" style="5" customWidth="1"/>
    <col min="12813" max="12813" width="0.42578125" style="5" customWidth="1"/>
    <col min="12814" max="12814" width="1.28515625" style="5" customWidth="1"/>
    <col min="12815" max="12815" width="0.42578125" style="5" customWidth="1"/>
    <col min="12816" max="12816" width="8.5703125" style="5" customWidth="1"/>
    <col min="12817" max="12817" width="18" style="5" customWidth="1"/>
    <col min="12818" max="13056" width="11.42578125" style="5"/>
    <col min="13057" max="13057" width="6.7109375" style="5" customWidth="1"/>
    <col min="13058" max="13063" width="11.7109375" style="5" customWidth="1"/>
    <col min="13064" max="13064" width="1.28515625" style="5" customWidth="1"/>
    <col min="13065" max="13065" width="0.42578125" style="5" customWidth="1"/>
    <col min="13066" max="13066" width="1.28515625" style="5" customWidth="1"/>
    <col min="13067" max="13067" width="0.42578125" style="5" customWidth="1"/>
    <col min="13068" max="13068" width="1.28515625" style="5" customWidth="1"/>
    <col min="13069" max="13069" width="0.42578125" style="5" customWidth="1"/>
    <col min="13070" max="13070" width="1.28515625" style="5" customWidth="1"/>
    <col min="13071" max="13071" width="0.42578125" style="5" customWidth="1"/>
    <col min="13072" max="13072" width="8.5703125" style="5" customWidth="1"/>
    <col min="13073" max="13073" width="18" style="5" customWidth="1"/>
    <col min="13074" max="13312" width="11.42578125" style="5"/>
    <col min="13313" max="13313" width="6.7109375" style="5" customWidth="1"/>
    <col min="13314" max="13319" width="11.7109375" style="5" customWidth="1"/>
    <col min="13320" max="13320" width="1.28515625" style="5" customWidth="1"/>
    <col min="13321" max="13321" width="0.42578125" style="5" customWidth="1"/>
    <col min="13322" max="13322" width="1.28515625" style="5" customWidth="1"/>
    <col min="13323" max="13323" width="0.42578125" style="5" customWidth="1"/>
    <col min="13324" max="13324" width="1.28515625" style="5" customWidth="1"/>
    <col min="13325" max="13325" width="0.42578125" style="5" customWidth="1"/>
    <col min="13326" max="13326" width="1.28515625" style="5" customWidth="1"/>
    <col min="13327" max="13327" width="0.42578125" style="5" customWidth="1"/>
    <col min="13328" max="13328" width="8.5703125" style="5" customWidth="1"/>
    <col min="13329" max="13329" width="18" style="5" customWidth="1"/>
    <col min="13330" max="13568" width="11.42578125" style="5"/>
    <col min="13569" max="13569" width="6.7109375" style="5" customWidth="1"/>
    <col min="13570" max="13575" width="11.7109375" style="5" customWidth="1"/>
    <col min="13576" max="13576" width="1.28515625" style="5" customWidth="1"/>
    <col min="13577" max="13577" width="0.42578125" style="5" customWidth="1"/>
    <col min="13578" max="13578" width="1.28515625" style="5" customWidth="1"/>
    <col min="13579" max="13579" width="0.42578125" style="5" customWidth="1"/>
    <col min="13580" max="13580" width="1.28515625" style="5" customWidth="1"/>
    <col min="13581" max="13581" width="0.42578125" style="5" customWidth="1"/>
    <col min="13582" max="13582" width="1.28515625" style="5" customWidth="1"/>
    <col min="13583" max="13583" width="0.42578125" style="5" customWidth="1"/>
    <col min="13584" max="13584" width="8.5703125" style="5" customWidth="1"/>
    <col min="13585" max="13585" width="18" style="5" customWidth="1"/>
    <col min="13586" max="13824" width="11.42578125" style="5"/>
    <col min="13825" max="13825" width="6.7109375" style="5" customWidth="1"/>
    <col min="13826" max="13831" width="11.7109375" style="5" customWidth="1"/>
    <col min="13832" max="13832" width="1.28515625" style="5" customWidth="1"/>
    <col min="13833" max="13833" width="0.42578125" style="5" customWidth="1"/>
    <col min="13834" max="13834" width="1.28515625" style="5" customWidth="1"/>
    <col min="13835" max="13835" width="0.42578125" style="5" customWidth="1"/>
    <col min="13836" max="13836" width="1.28515625" style="5" customWidth="1"/>
    <col min="13837" max="13837" width="0.42578125" style="5" customWidth="1"/>
    <col min="13838" max="13838" width="1.28515625" style="5" customWidth="1"/>
    <col min="13839" max="13839" width="0.42578125" style="5" customWidth="1"/>
    <col min="13840" max="13840" width="8.5703125" style="5" customWidth="1"/>
    <col min="13841" max="13841" width="18" style="5" customWidth="1"/>
    <col min="13842" max="14080" width="11.42578125" style="5"/>
    <col min="14081" max="14081" width="6.7109375" style="5" customWidth="1"/>
    <col min="14082" max="14087" width="11.7109375" style="5" customWidth="1"/>
    <col min="14088" max="14088" width="1.28515625" style="5" customWidth="1"/>
    <col min="14089" max="14089" width="0.42578125" style="5" customWidth="1"/>
    <col min="14090" max="14090" width="1.28515625" style="5" customWidth="1"/>
    <col min="14091" max="14091" width="0.42578125" style="5" customWidth="1"/>
    <col min="14092" max="14092" width="1.28515625" style="5" customWidth="1"/>
    <col min="14093" max="14093" width="0.42578125" style="5" customWidth="1"/>
    <col min="14094" max="14094" width="1.28515625" style="5" customWidth="1"/>
    <col min="14095" max="14095" width="0.42578125" style="5" customWidth="1"/>
    <col min="14096" max="14096" width="8.5703125" style="5" customWidth="1"/>
    <col min="14097" max="14097" width="18" style="5" customWidth="1"/>
    <col min="14098" max="14336" width="11.42578125" style="5"/>
    <col min="14337" max="14337" width="6.7109375" style="5" customWidth="1"/>
    <col min="14338" max="14343" width="11.7109375" style="5" customWidth="1"/>
    <col min="14344" max="14344" width="1.28515625" style="5" customWidth="1"/>
    <col min="14345" max="14345" width="0.42578125" style="5" customWidth="1"/>
    <col min="14346" max="14346" width="1.28515625" style="5" customWidth="1"/>
    <col min="14347" max="14347" width="0.42578125" style="5" customWidth="1"/>
    <col min="14348" max="14348" width="1.28515625" style="5" customWidth="1"/>
    <col min="14349" max="14349" width="0.42578125" style="5" customWidth="1"/>
    <col min="14350" max="14350" width="1.28515625" style="5" customWidth="1"/>
    <col min="14351" max="14351" width="0.42578125" style="5" customWidth="1"/>
    <col min="14352" max="14352" width="8.5703125" style="5" customWidth="1"/>
    <col min="14353" max="14353" width="18" style="5" customWidth="1"/>
    <col min="14354" max="14592" width="11.42578125" style="5"/>
    <col min="14593" max="14593" width="6.7109375" style="5" customWidth="1"/>
    <col min="14594" max="14599" width="11.7109375" style="5" customWidth="1"/>
    <col min="14600" max="14600" width="1.28515625" style="5" customWidth="1"/>
    <col min="14601" max="14601" width="0.42578125" style="5" customWidth="1"/>
    <col min="14602" max="14602" width="1.28515625" style="5" customWidth="1"/>
    <col min="14603" max="14603" width="0.42578125" style="5" customWidth="1"/>
    <col min="14604" max="14604" width="1.28515625" style="5" customWidth="1"/>
    <col min="14605" max="14605" width="0.42578125" style="5" customWidth="1"/>
    <col min="14606" max="14606" width="1.28515625" style="5" customWidth="1"/>
    <col min="14607" max="14607" width="0.42578125" style="5" customWidth="1"/>
    <col min="14608" max="14608" width="8.5703125" style="5" customWidth="1"/>
    <col min="14609" max="14609" width="18" style="5" customWidth="1"/>
    <col min="14610" max="14848" width="11.42578125" style="5"/>
    <col min="14849" max="14849" width="6.7109375" style="5" customWidth="1"/>
    <col min="14850" max="14855" width="11.7109375" style="5" customWidth="1"/>
    <col min="14856" max="14856" width="1.28515625" style="5" customWidth="1"/>
    <col min="14857" max="14857" width="0.42578125" style="5" customWidth="1"/>
    <col min="14858" max="14858" width="1.28515625" style="5" customWidth="1"/>
    <col min="14859" max="14859" width="0.42578125" style="5" customWidth="1"/>
    <col min="14860" max="14860" width="1.28515625" style="5" customWidth="1"/>
    <col min="14861" max="14861" width="0.42578125" style="5" customWidth="1"/>
    <col min="14862" max="14862" width="1.28515625" style="5" customWidth="1"/>
    <col min="14863" max="14863" width="0.42578125" style="5" customWidth="1"/>
    <col min="14864" max="14864" width="8.5703125" style="5" customWidth="1"/>
    <col min="14865" max="14865" width="18" style="5" customWidth="1"/>
    <col min="14866" max="15104" width="11.42578125" style="5"/>
    <col min="15105" max="15105" width="6.7109375" style="5" customWidth="1"/>
    <col min="15106" max="15111" width="11.7109375" style="5" customWidth="1"/>
    <col min="15112" max="15112" width="1.28515625" style="5" customWidth="1"/>
    <col min="15113" max="15113" width="0.42578125" style="5" customWidth="1"/>
    <col min="15114" max="15114" width="1.28515625" style="5" customWidth="1"/>
    <col min="15115" max="15115" width="0.42578125" style="5" customWidth="1"/>
    <col min="15116" max="15116" width="1.28515625" style="5" customWidth="1"/>
    <col min="15117" max="15117" width="0.42578125" style="5" customWidth="1"/>
    <col min="15118" max="15118" width="1.28515625" style="5" customWidth="1"/>
    <col min="15119" max="15119" width="0.42578125" style="5" customWidth="1"/>
    <col min="15120" max="15120" width="8.5703125" style="5" customWidth="1"/>
    <col min="15121" max="15121" width="18" style="5" customWidth="1"/>
    <col min="15122" max="15360" width="11.42578125" style="5"/>
    <col min="15361" max="15361" width="6.7109375" style="5" customWidth="1"/>
    <col min="15362" max="15367" width="11.7109375" style="5" customWidth="1"/>
    <col min="15368" max="15368" width="1.28515625" style="5" customWidth="1"/>
    <col min="15369" max="15369" width="0.42578125" style="5" customWidth="1"/>
    <col min="15370" max="15370" width="1.28515625" style="5" customWidth="1"/>
    <col min="15371" max="15371" width="0.42578125" style="5" customWidth="1"/>
    <col min="15372" max="15372" width="1.28515625" style="5" customWidth="1"/>
    <col min="15373" max="15373" width="0.42578125" style="5" customWidth="1"/>
    <col min="15374" max="15374" width="1.28515625" style="5" customWidth="1"/>
    <col min="15375" max="15375" width="0.42578125" style="5" customWidth="1"/>
    <col min="15376" max="15376" width="8.5703125" style="5" customWidth="1"/>
    <col min="15377" max="15377" width="18" style="5" customWidth="1"/>
    <col min="15378" max="15616" width="11.42578125" style="5"/>
    <col min="15617" max="15617" width="6.7109375" style="5" customWidth="1"/>
    <col min="15618" max="15623" width="11.7109375" style="5" customWidth="1"/>
    <col min="15624" max="15624" width="1.28515625" style="5" customWidth="1"/>
    <col min="15625" max="15625" width="0.42578125" style="5" customWidth="1"/>
    <col min="15626" max="15626" width="1.28515625" style="5" customWidth="1"/>
    <col min="15627" max="15627" width="0.42578125" style="5" customWidth="1"/>
    <col min="15628" max="15628" width="1.28515625" style="5" customWidth="1"/>
    <col min="15629" max="15629" width="0.42578125" style="5" customWidth="1"/>
    <col min="15630" max="15630" width="1.28515625" style="5" customWidth="1"/>
    <col min="15631" max="15631" width="0.42578125" style="5" customWidth="1"/>
    <col min="15632" max="15632" width="8.5703125" style="5" customWidth="1"/>
    <col min="15633" max="15633" width="18" style="5" customWidth="1"/>
    <col min="15634" max="15872" width="11.42578125" style="5"/>
    <col min="15873" max="15873" width="6.7109375" style="5" customWidth="1"/>
    <col min="15874" max="15879" width="11.7109375" style="5" customWidth="1"/>
    <col min="15880" max="15880" width="1.28515625" style="5" customWidth="1"/>
    <col min="15881" max="15881" width="0.42578125" style="5" customWidth="1"/>
    <col min="15882" max="15882" width="1.28515625" style="5" customWidth="1"/>
    <col min="15883" max="15883" width="0.42578125" style="5" customWidth="1"/>
    <col min="15884" max="15884" width="1.28515625" style="5" customWidth="1"/>
    <col min="15885" max="15885" width="0.42578125" style="5" customWidth="1"/>
    <col min="15886" max="15886" width="1.28515625" style="5" customWidth="1"/>
    <col min="15887" max="15887" width="0.42578125" style="5" customWidth="1"/>
    <col min="15888" max="15888" width="8.5703125" style="5" customWidth="1"/>
    <col min="15889" max="15889" width="18" style="5" customWidth="1"/>
    <col min="15890" max="16128" width="11.42578125" style="5"/>
    <col min="16129" max="16129" width="6.7109375" style="5" customWidth="1"/>
    <col min="16130" max="16135" width="11.7109375" style="5" customWidth="1"/>
    <col min="16136" max="16136" width="1.28515625" style="5" customWidth="1"/>
    <col min="16137" max="16137" width="0.42578125" style="5" customWidth="1"/>
    <col min="16138" max="16138" width="1.28515625" style="5" customWidth="1"/>
    <col min="16139" max="16139" width="0.42578125" style="5" customWidth="1"/>
    <col min="16140" max="16140" width="1.28515625" style="5" customWidth="1"/>
    <col min="16141" max="16141" width="0.42578125" style="5" customWidth="1"/>
    <col min="16142" max="16142" width="1.28515625" style="5" customWidth="1"/>
    <col min="16143" max="16143" width="0.42578125" style="5" customWidth="1"/>
    <col min="16144" max="16144" width="8.5703125" style="5" customWidth="1"/>
    <col min="16145" max="16145" width="18" style="5" customWidth="1"/>
    <col min="16146" max="16384" width="11.42578125" style="5"/>
  </cols>
  <sheetData>
    <row r="1" spans="1:17" ht="30" customHeight="1">
      <c r="A1" s="1" t="s">
        <v>0</v>
      </c>
      <c r="B1" s="2"/>
      <c r="C1" s="2"/>
      <c r="D1" s="3"/>
      <c r="E1" s="3"/>
      <c r="F1" s="3"/>
      <c r="G1" s="3"/>
      <c r="H1" s="3"/>
      <c r="I1" s="3"/>
      <c r="J1" s="3"/>
      <c r="K1" s="3"/>
      <c r="L1" s="3"/>
      <c r="M1" s="3"/>
      <c r="N1" s="3"/>
      <c r="O1" s="3"/>
      <c r="P1" s="3"/>
      <c r="Q1" s="4"/>
    </row>
    <row r="2" spans="1:17" ht="32.25" customHeight="1">
      <c r="A2" s="6" t="s">
        <v>1</v>
      </c>
      <c r="B2" s="7"/>
      <c r="C2" s="7"/>
      <c r="D2" s="7"/>
      <c r="E2" s="7"/>
      <c r="F2" s="7"/>
      <c r="G2" s="7"/>
      <c r="H2" s="8"/>
      <c r="I2" s="7"/>
      <c r="J2" s="9"/>
      <c r="K2" s="7"/>
      <c r="L2" s="9"/>
      <c r="M2" s="7"/>
      <c r="N2" s="9"/>
      <c r="O2" s="10">
        <v>2</v>
      </c>
      <c r="P2" s="11" t="s">
        <v>2</v>
      </c>
      <c r="Q2" s="12" t="s">
        <v>3</v>
      </c>
    </row>
    <row r="3" spans="1:17" ht="13.5" customHeight="1">
      <c r="A3" s="13"/>
      <c r="B3" s="13"/>
      <c r="C3" s="13"/>
      <c r="D3" s="13"/>
      <c r="E3" s="13"/>
      <c r="F3" s="13"/>
      <c r="G3" s="13"/>
      <c r="H3" s="13"/>
      <c r="I3" s="13"/>
      <c r="J3" s="13"/>
      <c r="K3" s="13"/>
      <c r="L3" s="13"/>
      <c r="M3" s="13"/>
      <c r="N3" s="13"/>
      <c r="O3" s="13"/>
      <c r="P3" s="13"/>
      <c r="Q3" s="13"/>
    </row>
    <row r="4" spans="1:17" ht="10.5" customHeight="1">
      <c r="A4" s="13"/>
      <c r="B4" s="13"/>
      <c r="C4" s="13"/>
      <c r="D4" s="13"/>
      <c r="E4" s="13"/>
      <c r="F4" s="13"/>
      <c r="G4" s="13"/>
      <c r="H4" s="13"/>
      <c r="I4" s="13"/>
      <c r="J4" s="13"/>
      <c r="K4" s="13"/>
      <c r="L4" s="13"/>
      <c r="M4" s="13"/>
      <c r="N4" s="13"/>
      <c r="O4" s="13"/>
      <c r="P4" s="13"/>
      <c r="Q4" s="13"/>
    </row>
    <row r="5" spans="1:17" s="16" customFormat="1" ht="15">
      <c r="A5" s="14"/>
      <c r="B5" s="15" t="s">
        <v>4</v>
      </c>
      <c r="C5" s="14"/>
      <c r="D5" s="14"/>
      <c r="E5" s="13"/>
      <c r="F5" s="13"/>
      <c r="G5" s="13"/>
      <c r="H5" s="13"/>
      <c r="I5" s="13"/>
      <c r="J5" s="13"/>
      <c r="K5" s="13"/>
      <c r="L5" s="13"/>
      <c r="M5" s="13"/>
      <c r="N5" s="13"/>
      <c r="O5" s="13"/>
      <c r="P5" s="13"/>
      <c r="Q5" s="13"/>
    </row>
    <row r="6" spans="1:17" s="16" customFormat="1" ht="14.25">
      <c r="A6" s="14"/>
      <c r="B6" s="14"/>
      <c r="C6" s="14"/>
      <c r="D6" s="14"/>
      <c r="E6" s="13"/>
      <c r="F6" s="13"/>
      <c r="G6" s="13"/>
      <c r="H6" s="13"/>
      <c r="I6" s="13"/>
      <c r="J6" s="13"/>
      <c r="K6" s="13"/>
      <c r="L6" s="13"/>
      <c r="M6" s="13"/>
      <c r="N6" s="13"/>
      <c r="O6" s="13"/>
      <c r="P6" s="13"/>
      <c r="Q6" s="13"/>
    </row>
    <row r="7" spans="1:17" s="16" customFormat="1" ht="15">
      <c r="A7" s="14"/>
      <c r="B7" s="17" t="s">
        <v>5</v>
      </c>
      <c r="C7" s="14"/>
      <c r="D7" s="14"/>
      <c r="E7" s="13"/>
      <c r="F7" s="13"/>
      <c r="G7" s="13"/>
      <c r="H7" s="13"/>
      <c r="I7" s="13"/>
      <c r="J7" s="13"/>
      <c r="K7" s="13"/>
      <c r="L7" s="13"/>
      <c r="M7" s="13"/>
      <c r="N7" s="13"/>
      <c r="O7" s="13"/>
      <c r="P7" s="13"/>
      <c r="Q7" s="13"/>
    </row>
    <row r="8" spans="1:17" s="16" customFormat="1" ht="15">
      <c r="A8" s="14"/>
      <c r="B8" s="17" t="s">
        <v>6</v>
      </c>
      <c r="C8" s="14"/>
      <c r="D8" s="14"/>
      <c r="E8" s="13"/>
      <c r="F8" s="13"/>
      <c r="G8" s="13"/>
      <c r="H8" s="13"/>
      <c r="I8" s="13"/>
      <c r="J8" s="13"/>
      <c r="K8" s="13"/>
      <c r="L8" s="13"/>
      <c r="M8" s="13"/>
      <c r="N8" s="13"/>
      <c r="O8" s="13"/>
      <c r="P8" s="13"/>
      <c r="Q8" s="13"/>
    </row>
    <row r="9" spans="1:17" s="16" customFormat="1" ht="15">
      <c r="A9" s="14"/>
      <c r="B9" s="17" t="s">
        <v>7</v>
      </c>
      <c r="C9" s="14"/>
      <c r="D9" s="14"/>
      <c r="E9" s="13"/>
      <c r="F9" s="13"/>
      <c r="G9" s="13"/>
      <c r="H9" s="13"/>
      <c r="I9" s="13"/>
      <c r="J9" s="13"/>
      <c r="K9" s="13"/>
      <c r="L9" s="13"/>
      <c r="M9" s="13"/>
      <c r="N9" s="13"/>
      <c r="O9" s="13"/>
      <c r="P9" s="13"/>
      <c r="Q9" s="13"/>
    </row>
    <row r="10" spans="1:17" s="16" customFormat="1" ht="15">
      <c r="A10" s="14"/>
      <c r="B10" s="17" t="s">
        <v>8</v>
      </c>
      <c r="C10" s="14"/>
      <c r="D10" s="14"/>
      <c r="E10" s="13"/>
      <c r="F10" s="13"/>
      <c r="G10" s="13"/>
      <c r="H10" s="13"/>
      <c r="I10" s="13"/>
      <c r="J10" s="13"/>
      <c r="K10" s="13"/>
      <c r="L10" s="13"/>
      <c r="M10" s="13"/>
      <c r="N10" s="13"/>
      <c r="O10" s="13"/>
      <c r="P10" s="13"/>
      <c r="Q10" s="13"/>
    </row>
    <row r="11" spans="1:17" ht="15">
      <c r="A11" s="14"/>
      <c r="B11" s="17" t="s">
        <v>9</v>
      </c>
      <c r="C11" s="14"/>
      <c r="D11" s="14"/>
      <c r="E11" s="13"/>
      <c r="F11" s="13"/>
      <c r="G11" s="13"/>
      <c r="H11" s="13"/>
      <c r="I11" s="13"/>
      <c r="J11" s="13"/>
      <c r="K11" s="13"/>
      <c r="L11" s="13"/>
      <c r="M11" s="13"/>
      <c r="N11" s="13"/>
      <c r="O11" s="13"/>
      <c r="P11" s="13"/>
      <c r="Q11" s="13"/>
    </row>
    <row r="12" spans="1:17" ht="14.25">
      <c r="A12" s="14"/>
      <c r="B12" s="14"/>
      <c r="C12" s="14"/>
      <c r="D12" s="14"/>
      <c r="E12" s="13"/>
      <c r="F12" s="13"/>
      <c r="G12" s="13"/>
      <c r="H12" s="13"/>
      <c r="I12" s="13"/>
      <c r="J12" s="13"/>
      <c r="K12" s="13"/>
      <c r="L12" s="13"/>
      <c r="M12" s="13"/>
      <c r="N12" s="13"/>
      <c r="O12" s="13"/>
      <c r="P12" s="13"/>
      <c r="Q12" s="13"/>
    </row>
    <row r="13" spans="1:17" ht="15">
      <c r="A13" s="14"/>
      <c r="B13" s="15" t="s">
        <v>10</v>
      </c>
      <c r="C13" s="14"/>
      <c r="D13" s="14"/>
      <c r="E13" s="13"/>
      <c r="F13" s="13"/>
      <c r="G13" s="13"/>
      <c r="H13" s="13"/>
      <c r="I13" s="13"/>
      <c r="J13" s="13"/>
      <c r="K13" s="13"/>
      <c r="L13" s="13"/>
      <c r="M13" s="13"/>
      <c r="N13" s="13"/>
      <c r="O13" s="13"/>
      <c r="P13" s="13"/>
      <c r="Q13" s="13"/>
    </row>
    <row r="14" spans="1:17" ht="14.25">
      <c r="A14" s="14"/>
      <c r="B14" s="14"/>
      <c r="C14" s="14"/>
      <c r="D14" s="14"/>
      <c r="E14" s="13"/>
      <c r="F14" s="13"/>
      <c r="G14" s="13"/>
      <c r="H14" s="13"/>
      <c r="I14" s="13"/>
      <c r="J14" s="13"/>
      <c r="K14" s="13"/>
      <c r="L14" s="13"/>
      <c r="M14" s="13"/>
      <c r="N14" s="13"/>
      <c r="O14" s="13"/>
      <c r="P14" s="13"/>
      <c r="Q14" s="13"/>
    </row>
    <row r="15" spans="1:17" ht="15">
      <c r="A15" s="18"/>
      <c r="B15" s="19" t="s">
        <v>11</v>
      </c>
      <c r="C15" s="18"/>
      <c r="D15" s="14"/>
      <c r="E15" s="13"/>
      <c r="F15" s="13"/>
      <c r="G15" s="13"/>
      <c r="H15" s="13"/>
      <c r="I15" s="13"/>
      <c r="J15" s="13"/>
      <c r="K15" s="13"/>
      <c r="L15" s="13"/>
      <c r="M15" s="13"/>
      <c r="N15" s="13"/>
      <c r="O15" s="13"/>
      <c r="P15" s="13"/>
      <c r="Q15" s="13"/>
    </row>
    <row r="16" spans="1:17" ht="15">
      <c r="A16" s="18"/>
      <c r="B16" s="19" t="s">
        <v>12</v>
      </c>
      <c r="C16" s="18"/>
      <c r="D16" s="14"/>
      <c r="E16" s="13"/>
      <c r="F16" s="13"/>
      <c r="G16" s="13"/>
      <c r="H16" s="13"/>
      <c r="I16" s="13"/>
      <c r="J16" s="13"/>
      <c r="K16" s="13"/>
      <c r="L16" s="13"/>
      <c r="M16" s="13"/>
      <c r="N16" s="13"/>
      <c r="O16" s="13"/>
      <c r="P16" s="13"/>
      <c r="Q16" s="13"/>
    </row>
    <row r="17" spans="1:17" ht="15">
      <c r="A17" s="18"/>
      <c r="B17" s="19" t="s">
        <v>13</v>
      </c>
      <c r="C17" s="18"/>
      <c r="D17" s="14"/>
      <c r="E17" s="13"/>
      <c r="F17" s="13"/>
      <c r="G17" s="13"/>
      <c r="H17" s="13"/>
      <c r="I17" s="13"/>
      <c r="J17" s="13"/>
      <c r="K17" s="13"/>
      <c r="L17" s="13"/>
      <c r="M17" s="13"/>
      <c r="N17" s="13"/>
      <c r="O17" s="13"/>
      <c r="P17" s="13"/>
      <c r="Q17" s="13"/>
    </row>
    <row r="18" spans="1:17" ht="15">
      <c r="A18" s="18"/>
      <c r="B18" s="19" t="s">
        <v>14</v>
      </c>
      <c r="C18" s="18"/>
      <c r="D18" s="14"/>
      <c r="E18" s="13"/>
      <c r="F18" s="13"/>
      <c r="G18" s="13"/>
      <c r="H18" s="13"/>
      <c r="I18" s="13"/>
      <c r="J18" s="13"/>
      <c r="K18" s="13"/>
      <c r="L18" s="13"/>
      <c r="M18" s="13"/>
      <c r="N18" s="13"/>
      <c r="O18" s="13"/>
      <c r="P18" s="13"/>
      <c r="Q18" s="13"/>
    </row>
    <row r="19" spans="1:17">
      <c r="A19" s="13"/>
      <c r="B19" s="13"/>
      <c r="C19" s="13"/>
      <c r="D19" s="13"/>
      <c r="E19" s="13"/>
      <c r="F19" s="13"/>
      <c r="G19" s="13"/>
      <c r="H19" s="13"/>
      <c r="I19" s="13"/>
      <c r="J19" s="13"/>
      <c r="K19" s="13"/>
      <c r="L19" s="13"/>
      <c r="M19" s="13"/>
      <c r="N19" s="13"/>
      <c r="O19" s="13"/>
      <c r="P19" s="13"/>
      <c r="Q19" s="13"/>
    </row>
    <row r="20" spans="1:17" ht="15">
      <c r="A20" s="20"/>
      <c r="B20" s="15" t="s">
        <v>15</v>
      </c>
      <c r="C20" s="21"/>
      <c r="D20" s="21"/>
      <c r="E20" s="20"/>
      <c r="F20" s="15"/>
      <c r="G20" s="15"/>
      <c r="H20" s="20"/>
      <c r="I20" s="20"/>
      <c r="J20" s="20"/>
      <c r="K20" s="20"/>
      <c r="L20" s="20"/>
      <c r="M20" s="20"/>
      <c r="N20" s="20"/>
      <c r="O20" s="20"/>
      <c r="P20" s="20"/>
      <c r="Q20" s="20"/>
    </row>
    <row r="21" spans="1:17" ht="15">
      <c r="A21" s="18"/>
      <c r="B21" s="19" t="s">
        <v>16</v>
      </c>
      <c r="C21" s="22" t="s">
        <v>17</v>
      </c>
      <c r="D21" s="18"/>
      <c r="E21" s="18"/>
      <c r="F21" s="19"/>
      <c r="G21" s="19"/>
      <c r="H21" s="22"/>
      <c r="I21" s="22"/>
      <c r="J21" s="22"/>
      <c r="K21" s="22"/>
      <c r="L21" s="22"/>
      <c r="M21" s="22"/>
      <c r="N21" s="22"/>
      <c r="O21" s="22"/>
      <c r="P21" s="18"/>
      <c r="Q21" s="18"/>
    </row>
    <row r="22" spans="1:17" ht="15">
      <c r="A22" s="18"/>
      <c r="B22" s="19" t="s">
        <v>18</v>
      </c>
      <c r="C22" s="22" t="s">
        <v>19</v>
      </c>
      <c r="D22" s="18"/>
      <c r="E22" s="18"/>
      <c r="F22" s="19"/>
      <c r="G22" s="19"/>
      <c r="H22" s="22"/>
      <c r="I22" s="22"/>
      <c r="J22" s="22"/>
      <c r="K22" s="22"/>
      <c r="L22" s="22"/>
      <c r="M22" s="22"/>
      <c r="N22" s="22"/>
      <c r="O22" s="22"/>
      <c r="P22" s="18"/>
      <c r="Q22" s="18"/>
    </row>
    <row r="23" spans="1:17" ht="15">
      <c r="A23" s="18"/>
      <c r="B23" s="19" t="s">
        <v>20</v>
      </c>
      <c r="C23" s="22" t="s">
        <v>21</v>
      </c>
      <c r="D23" s="18"/>
      <c r="E23" s="18"/>
      <c r="F23" s="19"/>
      <c r="G23" s="19"/>
      <c r="H23" s="22"/>
      <c r="I23" s="22"/>
      <c r="J23" s="22"/>
      <c r="K23" s="22"/>
      <c r="L23" s="22"/>
      <c r="M23" s="22"/>
      <c r="N23" s="22"/>
      <c r="O23" s="22"/>
      <c r="P23" s="18"/>
      <c r="Q23" s="18"/>
    </row>
    <row r="24" spans="1:17" ht="15">
      <c r="A24" s="18"/>
      <c r="B24" s="23"/>
      <c r="C24" s="18"/>
      <c r="D24" s="18"/>
      <c r="E24" s="18"/>
      <c r="F24" s="19"/>
      <c r="G24" s="19"/>
      <c r="H24" s="22"/>
      <c r="I24" s="22"/>
      <c r="J24" s="22"/>
      <c r="K24" s="22"/>
      <c r="L24" s="22"/>
      <c r="M24" s="22"/>
      <c r="N24" s="22"/>
      <c r="O24" s="22"/>
      <c r="P24" s="18"/>
      <c r="Q24" s="18"/>
    </row>
    <row r="25" spans="1:17">
      <c r="A25" s="13"/>
      <c r="B25" s="13"/>
      <c r="C25" s="13"/>
      <c r="D25" s="13"/>
      <c r="E25" s="13"/>
      <c r="F25" s="13"/>
      <c r="G25" s="13"/>
      <c r="H25" s="13"/>
      <c r="I25" s="13"/>
      <c r="J25" s="13"/>
      <c r="K25" s="13"/>
      <c r="L25" s="13"/>
      <c r="M25" s="13"/>
      <c r="N25" s="13"/>
      <c r="O25" s="13"/>
      <c r="P25" s="13"/>
      <c r="Q25" s="13"/>
    </row>
    <row r="26" spans="1:17">
      <c r="A26" s="13"/>
      <c r="B26" s="13"/>
      <c r="C26" s="13"/>
      <c r="D26" s="13"/>
      <c r="E26" s="13"/>
      <c r="F26" s="13"/>
      <c r="G26" s="13"/>
      <c r="H26" s="13"/>
      <c r="I26" s="13"/>
      <c r="J26" s="13"/>
      <c r="K26" s="13"/>
      <c r="L26" s="13"/>
      <c r="M26" s="13"/>
      <c r="N26" s="13"/>
      <c r="O26" s="13"/>
      <c r="P26" s="13"/>
      <c r="Q26" s="13"/>
    </row>
    <row r="27" spans="1:17">
      <c r="A27" s="13"/>
      <c r="B27" s="13"/>
      <c r="C27" s="13"/>
      <c r="D27" s="13"/>
      <c r="E27" s="13"/>
      <c r="F27" s="13"/>
      <c r="G27" s="13"/>
      <c r="H27" s="13"/>
      <c r="I27" s="13"/>
      <c r="J27" s="13"/>
      <c r="K27" s="13"/>
      <c r="L27" s="13"/>
      <c r="M27" s="13"/>
      <c r="N27" s="13"/>
      <c r="O27" s="13"/>
      <c r="P27" s="13"/>
      <c r="Q27" s="13"/>
    </row>
    <row r="28" spans="1:17">
      <c r="A28" s="13"/>
      <c r="B28" s="13"/>
      <c r="C28" s="13"/>
      <c r="D28" s="13"/>
      <c r="E28" s="13"/>
      <c r="F28" s="13"/>
      <c r="G28" s="13"/>
      <c r="H28" s="13"/>
      <c r="I28" s="13"/>
      <c r="J28" s="13"/>
      <c r="K28" s="13"/>
      <c r="L28" s="13"/>
      <c r="M28" s="13"/>
      <c r="N28" s="13"/>
      <c r="O28" s="13"/>
      <c r="P28" s="13"/>
      <c r="Q28" s="13"/>
    </row>
    <row r="29" spans="1:17">
      <c r="A29" s="13"/>
      <c r="B29" s="13"/>
      <c r="C29" s="13"/>
      <c r="D29" s="13"/>
      <c r="E29" s="13"/>
      <c r="F29" s="13"/>
      <c r="G29" s="13"/>
      <c r="H29" s="13"/>
      <c r="I29" s="13"/>
      <c r="J29" s="13"/>
      <c r="K29" s="13"/>
      <c r="L29" s="13"/>
      <c r="M29" s="13"/>
      <c r="N29" s="13"/>
      <c r="O29" s="13"/>
      <c r="P29" s="13"/>
      <c r="Q29" s="13"/>
    </row>
    <row r="30" spans="1:17">
      <c r="A30" s="13"/>
      <c r="B30" s="13"/>
      <c r="C30" s="13"/>
      <c r="D30" s="13"/>
      <c r="E30" s="13"/>
      <c r="F30" s="13"/>
      <c r="G30" s="13"/>
      <c r="H30" s="13"/>
      <c r="I30" s="13"/>
      <c r="J30" s="13"/>
      <c r="K30" s="13"/>
      <c r="L30" s="13"/>
      <c r="M30" s="13"/>
      <c r="N30" s="13"/>
      <c r="O30" s="13"/>
      <c r="P30" s="13"/>
      <c r="Q30" s="13"/>
    </row>
    <row r="31" spans="1:17">
      <c r="A31" s="13"/>
      <c r="B31" s="13"/>
      <c r="C31" s="13"/>
      <c r="D31" s="13"/>
      <c r="E31" s="13"/>
      <c r="F31" s="13"/>
      <c r="G31" s="13"/>
      <c r="H31" s="13"/>
      <c r="I31" s="13"/>
      <c r="J31" s="13"/>
      <c r="K31" s="13"/>
      <c r="L31" s="13"/>
      <c r="M31" s="13"/>
      <c r="N31" s="13"/>
      <c r="O31" s="13"/>
      <c r="P31" s="13"/>
      <c r="Q31" s="13"/>
    </row>
    <row r="132" spans="118:118">
      <c r="DN132" s="24" t="s">
        <v>1</v>
      </c>
    </row>
  </sheetData>
  <conditionalFormatting sqref="B4">
    <cfRule type="expression" dxfId="144" priority="19" stopIfTrue="1">
      <formula>AND(#REF!&lt;&gt;"",#REF!="DT")</formula>
    </cfRule>
  </conditionalFormatting>
  <conditionalFormatting sqref="A4">
    <cfRule type="expression" dxfId="143" priority="18" stopIfTrue="1">
      <formula>AND(#REF!&lt;&gt;"",#REF!="DT")</formula>
    </cfRule>
  </conditionalFormatting>
  <conditionalFormatting sqref="B3">
    <cfRule type="expression" dxfId="142" priority="17" stopIfTrue="1">
      <formula>AND(#REF!&lt;&gt;"",#REF!="DT")</formula>
    </cfRule>
  </conditionalFormatting>
  <conditionalFormatting sqref="A3 P22">
    <cfRule type="expression" dxfId="141" priority="16" stopIfTrue="1">
      <formula>AND(#REF!&lt;&gt;"",#REF!="DT")</formula>
    </cfRule>
  </conditionalFormatting>
  <conditionalFormatting sqref="A7:B22">
    <cfRule type="expression" dxfId="140" priority="15" stopIfTrue="1">
      <formula>OR(#REF!="DT",#REF!="DT_B")</formula>
    </cfRule>
  </conditionalFormatting>
  <conditionalFormatting sqref="D4:E7">
    <cfRule type="expression" dxfId="139" priority="14" stopIfTrue="1">
      <formula>OR(#REF!="DT",#REF!="GE")</formula>
    </cfRule>
  </conditionalFormatting>
  <conditionalFormatting sqref="D10:E13">
    <cfRule type="expression" dxfId="138" priority="13" stopIfTrue="1">
      <formula>OR(#REF!="DT",#REF!="US")</formula>
    </cfRule>
  </conditionalFormatting>
  <conditionalFormatting sqref="D16:E22 H4:P9">
    <cfRule type="expression" dxfId="137" priority="12" stopIfTrue="1">
      <formula>OR(#REF!="DT",#REF!="SE")</formula>
    </cfRule>
  </conditionalFormatting>
  <conditionalFormatting sqref="H12:P13">
    <cfRule type="expression" dxfId="136" priority="11" stopIfTrue="1">
      <formula>OR(#REF!="DT",#REF!="GK")</formula>
    </cfRule>
  </conditionalFormatting>
  <conditionalFormatting sqref="H17:P19">
    <cfRule type="expression" dxfId="135" priority="10" stopIfTrue="1">
      <formula>OR(#REF!="DT",#REF!="GH")</formula>
    </cfRule>
  </conditionalFormatting>
  <conditionalFormatting sqref="Q23">
    <cfRule type="expression" dxfId="134" priority="9" stopIfTrue="1">
      <formula>AND(F11&lt;&gt;"",F11="DT")</formula>
    </cfRule>
  </conditionalFormatting>
  <conditionalFormatting sqref="Q22">
    <cfRule type="expression" dxfId="133" priority="8" stopIfTrue="1">
      <formula>AND(F11&lt;&gt;"",F11="DT")</formula>
    </cfRule>
  </conditionalFormatting>
  <conditionalFormatting sqref="P23">
    <cfRule type="expression" dxfId="132" priority="7" stopIfTrue="1">
      <formula>AND(F11&lt;&gt;"",F11="DT")</formula>
    </cfRule>
  </conditionalFormatting>
  <conditionalFormatting sqref="J2">
    <cfRule type="expression" dxfId="131" priority="6" stopIfTrue="1">
      <formula>OR($O$2=1)</formula>
    </cfRule>
  </conditionalFormatting>
  <conditionalFormatting sqref="J2">
    <cfRule type="expression" dxfId="130" priority="5" stopIfTrue="1">
      <formula>OR($O$2=2,$O$2=3,$O$2=4)</formula>
    </cfRule>
  </conditionalFormatting>
  <conditionalFormatting sqref="L2">
    <cfRule type="expression" dxfId="129" priority="4" stopIfTrue="1">
      <formula>OR($O$2=1,$O$2=2)</formula>
    </cfRule>
  </conditionalFormatting>
  <conditionalFormatting sqref="L2">
    <cfRule type="expression" dxfId="128" priority="3" stopIfTrue="1">
      <formula>OR($O$2=3,$O$2=4)</formula>
    </cfRule>
  </conditionalFormatting>
  <conditionalFormatting sqref="N2">
    <cfRule type="expression" dxfId="127" priority="2" stopIfTrue="1">
      <formula>OR($O$2=1,$O$2=2,$O$2=3)</formula>
    </cfRule>
  </conditionalFormatting>
  <conditionalFormatting sqref="N2">
    <cfRule type="expression" dxfId="126" priority="1" stopIfTrue="1">
      <formula>OR($O$2=4)</formula>
    </cfRule>
  </conditionalFormatting>
  <hyperlinks>
    <hyperlink ref="B15" r:id="rId1"/>
    <hyperlink ref="C23" r:id="rId2"/>
    <hyperlink ref="B18" r:id="rId3"/>
    <hyperlink ref="B17" r:id="rId4"/>
    <hyperlink ref="B16" r:id="rId5"/>
  </hyperlinks>
  <pageMargins left="0.39370078740157483" right="0.39370078740157483" top="0.39370078740157483" bottom="0.39370078740157483" header="0" footer="0.19685039370078741"/>
  <pageSetup paperSize="9" orientation="landscape" r:id="rId6"/>
  <headerFooter alignWithMargins="0">
    <oddFooter>&amp;CIR Backup H1 2014&amp;RPage &amp;P</oddFooter>
  </headerFooter>
  <drawing r:id="rId7"/>
</worksheet>
</file>

<file path=xl/worksheets/sheet2.xml><?xml version="1.0" encoding="utf-8"?>
<worksheet xmlns="http://schemas.openxmlformats.org/spreadsheetml/2006/main" xmlns:r="http://schemas.openxmlformats.org/officeDocument/2006/relationships">
  <sheetPr codeName="Tabelle2">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23</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66</v>
      </c>
    </row>
    <row r="5" spans="1:8" s="16" customFormat="1" ht="15" customHeight="1">
      <c r="A5" s="37"/>
      <c r="B5" s="38"/>
      <c r="C5" s="34"/>
      <c r="D5" s="32" t="s">
        <v>30</v>
      </c>
      <c r="E5" s="33">
        <v>30</v>
      </c>
      <c r="F5" s="39"/>
      <c r="G5" s="32" t="s">
        <v>31</v>
      </c>
      <c r="H5" s="33">
        <v>67</v>
      </c>
    </row>
    <row r="6" spans="1:8" s="16" customFormat="1" ht="15" customHeight="1">
      <c r="A6" s="35" t="s">
        <v>32</v>
      </c>
      <c r="B6" s="40"/>
      <c r="C6" s="34"/>
      <c r="D6" s="32" t="s">
        <v>33</v>
      </c>
      <c r="E6" s="33">
        <v>31</v>
      </c>
      <c r="F6" s="34"/>
      <c r="G6" s="32" t="s">
        <v>34</v>
      </c>
      <c r="H6" s="33">
        <v>69</v>
      </c>
    </row>
    <row r="7" spans="1:8" s="16" customFormat="1" ht="15" customHeight="1">
      <c r="A7" s="32" t="s">
        <v>35</v>
      </c>
      <c r="B7" s="33">
        <v>8</v>
      </c>
      <c r="C7" s="34"/>
      <c r="D7" s="32" t="s">
        <v>36</v>
      </c>
      <c r="E7" s="33">
        <v>32</v>
      </c>
      <c r="F7" s="34"/>
      <c r="G7" s="32" t="s">
        <v>37</v>
      </c>
      <c r="H7" s="33">
        <v>71</v>
      </c>
    </row>
    <row r="8" spans="1:8" s="16" customFormat="1" ht="15" customHeight="1">
      <c r="A8" s="32" t="s">
        <v>30</v>
      </c>
      <c r="B8" s="33">
        <v>9</v>
      </c>
      <c r="C8" s="34"/>
      <c r="D8" s="41"/>
      <c r="E8" s="41"/>
      <c r="F8" s="34"/>
      <c r="G8" s="32" t="s">
        <v>38</v>
      </c>
      <c r="H8" s="33">
        <v>72</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45</v>
      </c>
      <c r="F10" s="34"/>
      <c r="G10" s="41"/>
      <c r="H10" s="41"/>
    </row>
    <row r="11" spans="1:8" ht="15" customHeight="1">
      <c r="A11" s="32" t="s">
        <v>42</v>
      </c>
      <c r="B11" s="33">
        <v>12</v>
      </c>
      <c r="C11" s="34"/>
      <c r="D11" s="32" t="s">
        <v>30</v>
      </c>
      <c r="E11" s="33">
        <v>46</v>
      </c>
      <c r="F11" s="34"/>
      <c r="G11" s="35" t="s">
        <v>43</v>
      </c>
      <c r="H11" s="36"/>
    </row>
    <row r="12" spans="1:8" ht="15" customHeight="1">
      <c r="A12" s="32" t="s">
        <v>44</v>
      </c>
      <c r="B12" s="33">
        <v>14</v>
      </c>
      <c r="C12" s="34"/>
      <c r="D12" s="32" t="s">
        <v>33</v>
      </c>
      <c r="E12" s="33">
        <v>47</v>
      </c>
      <c r="F12" s="34"/>
      <c r="G12" s="32" t="s">
        <v>28</v>
      </c>
      <c r="H12" s="33">
        <v>75</v>
      </c>
    </row>
    <row r="13" spans="1:8" ht="15" customHeight="1">
      <c r="A13" s="32" t="s">
        <v>45</v>
      </c>
      <c r="B13" s="33">
        <v>16</v>
      </c>
      <c r="C13" s="34"/>
      <c r="D13" s="32" t="s">
        <v>36</v>
      </c>
      <c r="E13" s="33">
        <v>49</v>
      </c>
      <c r="F13" s="34"/>
      <c r="G13" s="32" t="s">
        <v>30</v>
      </c>
      <c r="H13" s="33">
        <v>76</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55</v>
      </c>
      <c r="F16" s="34"/>
      <c r="G16" s="35" t="s">
        <v>49</v>
      </c>
      <c r="H16" s="36"/>
    </row>
    <row r="17" spans="1:8" ht="15" customHeight="1">
      <c r="A17" s="32" t="s">
        <v>50</v>
      </c>
      <c r="B17" s="33">
        <v>21</v>
      </c>
      <c r="C17" s="34"/>
      <c r="D17" s="32" t="s">
        <v>30</v>
      </c>
      <c r="E17" s="33">
        <v>56</v>
      </c>
      <c r="F17" s="34"/>
      <c r="G17" s="32" t="s">
        <v>28</v>
      </c>
      <c r="H17" s="33">
        <v>79</v>
      </c>
    </row>
    <row r="18" spans="1:8" ht="15" customHeight="1">
      <c r="A18" s="32" t="s">
        <v>51</v>
      </c>
      <c r="B18" s="33">
        <v>22</v>
      </c>
      <c r="C18" s="34"/>
      <c r="D18" s="32" t="s">
        <v>52</v>
      </c>
      <c r="E18" s="33">
        <v>58</v>
      </c>
      <c r="F18" s="34"/>
      <c r="G18" s="32" t="s">
        <v>30</v>
      </c>
      <c r="H18" s="33">
        <v>80</v>
      </c>
    </row>
    <row r="19" spans="1:8" ht="15" customHeight="1">
      <c r="A19" s="32" t="s">
        <v>53</v>
      </c>
      <c r="B19" s="33">
        <v>23</v>
      </c>
      <c r="C19" s="34"/>
      <c r="D19" s="32" t="s">
        <v>54</v>
      </c>
      <c r="E19" s="33">
        <v>60</v>
      </c>
      <c r="F19" s="34"/>
      <c r="G19" s="32" t="s">
        <v>55</v>
      </c>
      <c r="H19" s="33">
        <v>81</v>
      </c>
    </row>
    <row r="20" spans="1:8" ht="15" customHeight="1">
      <c r="A20" s="32" t="s">
        <v>56</v>
      </c>
      <c r="B20" s="33">
        <v>24</v>
      </c>
      <c r="C20" s="45"/>
      <c r="D20" s="32" t="s">
        <v>57</v>
      </c>
      <c r="E20" s="33">
        <v>62</v>
      </c>
      <c r="F20" s="34"/>
      <c r="G20" s="41"/>
      <c r="H20" s="41"/>
    </row>
    <row r="21" spans="1:8" ht="15" customHeight="1">
      <c r="A21" s="32" t="s">
        <v>58</v>
      </c>
      <c r="B21" s="33">
        <v>25</v>
      </c>
      <c r="C21" s="34"/>
      <c r="D21" s="32" t="s">
        <v>59</v>
      </c>
      <c r="E21" s="33">
        <v>64</v>
      </c>
      <c r="F21" s="34"/>
      <c r="G21" s="41"/>
      <c r="H21" s="43"/>
    </row>
    <row r="22" spans="1:8" ht="15" customHeight="1">
      <c r="A22" s="32" t="s">
        <v>60</v>
      </c>
      <c r="B22" s="33">
        <v>26</v>
      </c>
      <c r="C22" s="34"/>
      <c r="D22" s="32" t="s">
        <v>61</v>
      </c>
      <c r="E22" s="33">
        <v>65</v>
      </c>
      <c r="F22" s="34"/>
      <c r="G22" s="35" t="s">
        <v>62</v>
      </c>
      <c r="H22" s="46">
        <v>83</v>
      </c>
    </row>
    <row r="123" spans="109:109">
      <c r="DE123" s="24" t="s">
        <v>63</v>
      </c>
    </row>
  </sheetData>
  <conditionalFormatting sqref="G17:H19">
    <cfRule type="expression" dxfId="125" priority="7" stopIfTrue="1">
      <formula>OR($H$1="DT",$H$1="GH")</formula>
    </cfRule>
  </conditionalFormatting>
  <conditionalFormatting sqref="H22 A3:B4">
    <cfRule type="expression" dxfId="124" priority="6" stopIfTrue="1">
      <formula>AND($H$1&lt;&gt;"",$H$1="DT")</formula>
    </cfRule>
  </conditionalFormatting>
  <conditionalFormatting sqref="A7:B22">
    <cfRule type="expression" dxfId="123" priority="5" stopIfTrue="1">
      <formula>OR($H$1="DT",$H$1="DT_B")</formula>
    </cfRule>
  </conditionalFormatting>
  <conditionalFormatting sqref="D4:E7">
    <cfRule type="expression" dxfId="122" priority="4" stopIfTrue="1">
      <formula>OR($H$1="DT",$H$1="GE")</formula>
    </cfRule>
  </conditionalFormatting>
  <conditionalFormatting sqref="D10:E13">
    <cfRule type="expression" dxfId="121" priority="3" stopIfTrue="1">
      <formula>OR($H$1="DT",$H$1="US")</formula>
    </cfRule>
  </conditionalFormatting>
  <conditionalFormatting sqref="D16:E22 G4:H9">
    <cfRule type="expression" dxfId="120" priority="2" stopIfTrue="1">
      <formula>OR($H$1="DT",$H$1="SE")</formula>
    </cfRule>
  </conditionalFormatting>
  <conditionalFormatting sqref="G12:H13">
    <cfRule type="expression" dxfId="119"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&amp;CIR Backup H1 2014&amp;RPage &amp;P</oddFooter>
  </headerFooter>
</worksheet>
</file>

<file path=xl/worksheets/sheet3.xml><?xml version="1.0" encoding="utf-8"?>
<worksheet xmlns="http://schemas.openxmlformats.org/spreadsheetml/2006/main" xmlns:r="http://schemas.openxmlformats.org/officeDocument/2006/relationships">
  <sheetPr codeName="Tabelle3">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1</v>
      </c>
    </row>
  </sheetData>
  <conditionalFormatting sqref="B3">
    <cfRule type="expression" dxfId="118" priority="10" stopIfTrue="1">
      <formula>AND(#REF!&lt;&gt;"",#REF!="DT")</formula>
    </cfRule>
  </conditionalFormatting>
  <conditionalFormatting sqref="A3">
    <cfRule type="expression" dxfId="117" priority="9" stopIfTrue="1">
      <formula>AND(#REF!&lt;&gt;"",#REF!="DT")</formula>
    </cfRule>
  </conditionalFormatting>
  <conditionalFormatting sqref="B2">
    <cfRule type="expression" dxfId="116" priority="8" stopIfTrue="1">
      <formula>AND(#REF!&lt;&gt;"",#REF!="DT")</formula>
    </cfRule>
  </conditionalFormatting>
  <conditionalFormatting sqref="A2">
    <cfRule type="expression" dxfId="115" priority="7" stopIfTrue="1">
      <formula>AND(#REF!&lt;&gt;"",#REF!="DT")</formula>
    </cfRule>
  </conditionalFormatting>
  <conditionalFormatting sqref="A6:B17">
    <cfRule type="expression" dxfId="114" priority="6" stopIfTrue="1">
      <formula>OR(#REF!="DT",#REF!="DT_B")</formula>
    </cfRule>
  </conditionalFormatting>
  <conditionalFormatting sqref="D3:E6">
    <cfRule type="expression" dxfId="113" priority="5" stopIfTrue="1">
      <formula>OR(#REF!="DT",#REF!="GE")</formula>
    </cfRule>
  </conditionalFormatting>
  <conditionalFormatting sqref="D9:E12">
    <cfRule type="expression" dxfId="112" priority="4" stopIfTrue="1">
      <formula>OR(#REF!="DT",#REF!="US")</formula>
    </cfRule>
  </conditionalFormatting>
  <conditionalFormatting sqref="D15:E17 G3:H8">
    <cfRule type="expression" dxfId="111" priority="3" stopIfTrue="1">
      <formula>OR(#REF!="DT",#REF!="SE")</formula>
    </cfRule>
  </conditionalFormatting>
  <conditionalFormatting sqref="G11:H12">
    <cfRule type="expression" dxfId="110" priority="2" stopIfTrue="1">
      <formula>OR(#REF!="DT",#REF!="GK")</formula>
    </cfRule>
  </conditionalFormatting>
  <conditionalFormatting sqref="G16:H17">
    <cfRule type="expression" dxfId="109"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&amp;CIR Backup H1 2014&amp;RPage &amp;P</oddFooter>
  </headerFooter>
</worksheet>
</file>

<file path=xl/worksheets/sheet4.xml><?xml version="1.0" encoding="utf-8"?>
<worksheet xmlns="http://schemas.openxmlformats.org/spreadsheetml/2006/main" xmlns:r="http://schemas.openxmlformats.org/officeDocument/2006/relationships">
  <sheetPr codeName="Tabelle4">
    <pageSetUpPr fitToPage="1"/>
  </sheetPr>
  <dimension ref="A1:DJ13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32</v>
      </c>
      <c r="B1" s="57"/>
      <c r="C1" s="58"/>
      <c r="D1" s="58"/>
      <c r="E1" s="58"/>
      <c r="F1" s="58"/>
      <c r="G1" s="58"/>
      <c r="H1" s="58"/>
      <c r="I1" s="58"/>
      <c r="J1" s="58"/>
      <c r="K1" s="58"/>
      <c r="L1" s="58"/>
      <c r="M1" s="58"/>
    </row>
    <row r="2" spans="1:13" ht="32.25" customHeight="1">
      <c r="A2" s="59" t="s">
        <v>1020</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63"/>
      <c r="C4" s="64" t="s">
        <v>66</v>
      </c>
      <c r="D4" s="65" t="s">
        <v>67</v>
      </c>
      <c r="E4" s="65" t="s">
        <v>68</v>
      </c>
      <c r="F4" s="65" t="s">
        <v>69</v>
      </c>
      <c r="G4" s="65" t="s">
        <v>70</v>
      </c>
      <c r="H4" s="65" t="s">
        <v>71</v>
      </c>
      <c r="I4" s="66" t="s">
        <v>72</v>
      </c>
      <c r="J4" s="65" t="s">
        <v>73</v>
      </c>
      <c r="K4" s="65" t="s">
        <v>74</v>
      </c>
      <c r="L4" s="66" t="s">
        <v>75</v>
      </c>
      <c r="M4" s="65" t="s">
        <v>73</v>
      </c>
    </row>
    <row r="5" spans="1:13" ht="3.75" customHeight="1">
      <c r="A5" s="67"/>
      <c r="B5" s="68"/>
      <c r="C5" s="69"/>
      <c r="D5" s="70"/>
      <c r="E5" s="70"/>
      <c r="F5" s="70"/>
      <c r="G5" s="70"/>
      <c r="H5" s="70"/>
      <c r="I5" s="71"/>
      <c r="J5" s="70"/>
      <c r="K5" s="70"/>
      <c r="L5" s="71"/>
      <c r="M5" s="72"/>
    </row>
    <row r="6" spans="1:13" ht="15" customHeight="1">
      <c r="A6" s="73" t="s">
        <v>32</v>
      </c>
      <c r="B6" s="74"/>
      <c r="C6" s="75"/>
      <c r="D6" s="76">
        <v>15157</v>
      </c>
      <c r="E6" s="76">
        <v>15525</v>
      </c>
      <c r="F6" s="76">
        <v>15665</v>
      </c>
      <c r="G6" s="76">
        <v>60132</v>
      </c>
      <c r="H6" s="76">
        <v>14894</v>
      </c>
      <c r="I6" s="77">
        <v>15114</v>
      </c>
      <c r="J6" s="78">
        <v>-0.3</v>
      </c>
      <c r="K6" s="76">
        <v>28942</v>
      </c>
      <c r="L6" s="77">
        <v>30008</v>
      </c>
      <c r="M6" s="79">
        <v>3.7</v>
      </c>
    </row>
    <row r="7" spans="1:13" ht="15" customHeight="1">
      <c r="A7" s="80" t="s">
        <v>76</v>
      </c>
      <c r="B7" s="81"/>
      <c r="C7" s="82"/>
      <c r="D7" s="83">
        <v>5565</v>
      </c>
      <c r="E7" s="83">
        <v>5670</v>
      </c>
      <c r="F7" s="83">
        <v>5634</v>
      </c>
      <c r="G7" s="83">
        <v>22435</v>
      </c>
      <c r="H7" s="83">
        <v>5483</v>
      </c>
      <c r="I7" s="84">
        <v>5464</v>
      </c>
      <c r="J7" s="85">
        <v>-1.8</v>
      </c>
      <c r="K7" s="83">
        <v>11131</v>
      </c>
      <c r="L7" s="84">
        <v>10947</v>
      </c>
      <c r="M7" s="86">
        <v>-1.7</v>
      </c>
    </row>
    <row r="8" spans="1:13" ht="15" customHeight="1">
      <c r="A8" s="80" t="s">
        <v>77</v>
      </c>
      <c r="B8" s="81"/>
      <c r="C8" s="82"/>
      <c r="D8" s="83">
        <v>4825</v>
      </c>
      <c r="E8" s="83">
        <v>5108</v>
      </c>
      <c r="F8" s="83">
        <v>5082</v>
      </c>
      <c r="G8" s="83">
        <v>18556</v>
      </c>
      <c r="H8" s="83">
        <v>5074</v>
      </c>
      <c r="I8" s="84">
        <v>5270</v>
      </c>
      <c r="J8" s="85">
        <v>9.1999999999999993</v>
      </c>
      <c r="K8" s="83">
        <v>8366</v>
      </c>
      <c r="L8" s="84">
        <v>10344</v>
      </c>
      <c r="M8" s="86">
        <v>23.6</v>
      </c>
    </row>
    <row r="9" spans="1:13" ht="15" customHeight="1">
      <c r="A9" s="80" t="s">
        <v>78</v>
      </c>
      <c r="B9" s="81"/>
      <c r="C9" s="82"/>
      <c r="D9" s="83">
        <v>3435</v>
      </c>
      <c r="E9" s="83">
        <v>3440</v>
      </c>
      <c r="F9" s="83">
        <v>3486</v>
      </c>
      <c r="G9" s="83">
        <v>13704</v>
      </c>
      <c r="H9" s="83">
        <v>3125</v>
      </c>
      <c r="I9" s="84">
        <v>3163</v>
      </c>
      <c r="J9" s="85">
        <v>-7.9</v>
      </c>
      <c r="K9" s="83">
        <v>6778</v>
      </c>
      <c r="L9" s="84">
        <v>6288</v>
      </c>
      <c r="M9" s="86">
        <v>-7.2</v>
      </c>
    </row>
    <row r="10" spans="1:13" ht="15" customHeight="1">
      <c r="A10" s="80" t="s">
        <v>79</v>
      </c>
      <c r="B10" s="81"/>
      <c r="C10" s="82"/>
      <c r="D10" s="83">
        <v>2170</v>
      </c>
      <c r="E10" s="83">
        <v>2174</v>
      </c>
      <c r="F10" s="83">
        <v>2468</v>
      </c>
      <c r="G10" s="83">
        <v>9038</v>
      </c>
      <c r="H10" s="83">
        <v>2052</v>
      </c>
      <c r="I10" s="84">
        <v>2187</v>
      </c>
      <c r="J10" s="85">
        <v>0.8</v>
      </c>
      <c r="K10" s="83">
        <v>4396</v>
      </c>
      <c r="L10" s="84">
        <v>4239</v>
      </c>
      <c r="M10" s="86">
        <v>-3.6</v>
      </c>
    </row>
    <row r="11" spans="1:13" ht="15" customHeight="1">
      <c r="A11" s="80" t="s">
        <v>80</v>
      </c>
      <c r="B11" s="81"/>
      <c r="C11" s="82"/>
      <c r="D11" s="83">
        <v>761</v>
      </c>
      <c r="E11" s="83">
        <v>635</v>
      </c>
      <c r="F11" s="83">
        <v>792</v>
      </c>
      <c r="G11" s="83">
        <v>2879</v>
      </c>
      <c r="H11" s="83">
        <v>622</v>
      </c>
      <c r="I11" s="84">
        <v>610</v>
      </c>
      <c r="J11" s="85">
        <v>-19.8</v>
      </c>
      <c r="K11" s="83">
        <v>1452</v>
      </c>
      <c r="L11" s="84">
        <v>1232</v>
      </c>
      <c r="M11" s="86">
        <v>-15.2</v>
      </c>
    </row>
    <row r="12" spans="1:13" ht="15" customHeight="1">
      <c r="A12" s="80" t="s">
        <v>81</v>
      </c>
      <c r="B12" s="81"/>
      <c r="C12" s="82"/>
      <c r="D12" s="83">
        <v>-1599</v>
      </c>
      <c r="E12" s="83">
        <v>-1502</v>
      </c>
      <c r="F12" s="83">
        <v>-1797</v>
      </c>
      <c r="G12" s="83">
        <v>-6480</v>
      </c>
      <c r="H12" s="83">
        <v>-1462</v>
      </c>
      <c r="I12" s="84">
        <v>-1580</v>
      </c>
      <c r="J12" s="85">
        <v>1.2</v>
      </c>
      <c r="K12" s="83">
        <v>-3181</v>
      </c>
      <c r="L12" s="84">
        <v>-3042</v>
      </c>
      <c r="M12" s="86">
        <v>4.4000000000000004</v>
      </c>
    </row>
    <row r="13" spans="1:13" ht="15" customHeight="1">
      <c r="A13" s="87"/>
      <c r="B13" s="88"/>
      <c r="C13" s="82"/>
      <c r="D13" s="83"/>
      <c r="E13" s="83"/>
      <c r="F13" s="83"/>
      <c r="G13" s="83"/>
      <c r="H13" s="83"/>
      <c r="I13" s="84"/>
      <c r="J13" s="89"/>
      <c r="K13" s="90"/>
      <c r="L13" s="84"/>
      <c r="M13" s="86"/>
    </row>
    <row r="14" spans="1:13" ht="15" customHeight="1">
      <c r="A14" s="73" t="s">
        <v>82</v>
      </c>
      <c r="B14" s="74"/>
      <c r="C14" s="91"/>
      <c r="D14" s="76"/>
      <c r="E14" s="76"/>
      <c r="F14" s="76"/>
      <c r="G14" s="76"/>
      <c r="H14" s="76"/>
      <c r="I14" s="77"/>
      <c r="J14" s="78"/>
      <c r="K14" s="76"/>
      <c r="L14" s="77"/>
      <c r="M14" s="79"/>
    </row>
    <row r="15" spans="1:13" ht="15" customHeight="1">
      <c r="A15" s="80" t="s">
        <v>76</v>
      </c>
      <c r="B15" s="92"/>
      <c r="C15" s="82"/>
      <c r="D15" s="83">
        <v>5227</v>
      </c>
      <c r="E15" s="83">
        <v>5331</v>
      </c>
      <c r="F15" s="83">
        <v>5282</v>
      </c>
      <c r="G15" s="83">
        <v>21056</v>
      </c>
      <c r="H15" s="83">
        <v>5146</v>
      </c>
      <c r="I15" s="84">
        <v>5138</v>
      </c>
      <c r="J15" s="85">
        <v>-1.7</v>
      </c>
      <c r="K15" s="83">
        <v>10443</v>
      </c>
      <c r="L15" s="84">
        <v>10284</v>
      </c>
      <c r="M15" s="86">
        <v>-1.5</v>
      </c>
    </row>
    <row r="16" spans="1:13" ht="15" customHeight="1">
      <c r="A16" s="80" t="s">
        <v>77</v>
      </c>
      <c r="B16" s="88"/>
      <c r="C16" s="82"/>
      <c r="D16" s="83">
        <v>4824</v>
      </c>
      <c r="E16" s="83">
        <v>5106</v>
      </c>
      <c r="F16" s="83">
        <v>5082</v>
      </c>
      <c r="G16" s="83">
        <v>18552</v>
      </c>
      <c r="H16" s="83">
        <v>5073</v>
      </c>
      <c r="I16" s="84">
        <v>5269</v>
      </c>
      <c r="J16" s="85">
        <v>9.1999999999999993</v>
      </c>
      <c r="K16" s="83">
        <v>8364</v>
      </c>
      <c r="L16" s="84">
        <v>10342</v>
      </c>
      <c r="M16" s="86">
        <v>23.6</v>
      </c>
    </row>
    <row r="17" spans="1:13" ht="15" customHeight="1">
      <c r="A17" s="80" t="s">
        <v>78</v>
      </c>
      <c r="B17" s="88"/>
      <c r="C17" s="82"/>
      <c r="D17" s="83">
        <v>3295</v>
      </c>
      <c r="E17" s="83">
        <v>3313</v>
      </c>
      <c r="F17" s="83">
        <v>3354</v>
      </c>
      <c r="G17" s="83">
        <v>13174</v>
      </c>
      <c r="H17" s="83">
        <v>3018</v>
      </c>
      <c r="I17" s="84">
        <v>3074</v>
      </c>
      <c r="J17" s="85">
        <v>-6.7</v>
      </c>
      <c r="K17" s="83">
        <v>6507</v>
      </c>
      <c r="L17" s="84">
        <v>6092</v>
      </c>
      <c r="M17" s="86">
        <v>-6.4</v>
      </c>
    </row>
    <row r="18" spans="1:13" ht="15" customHeight="1">
      <c r="A18" s="80" t="s">
        <v>79</v>
      </c>
      <c r="B18" s="88"/>
      <c r="C18" s="82"/>
      <c r="D18" s="83">
        <v>1539</v>
      </c>
      <c r="E18" s="83">
        <v>1515</v>
      </c>
      <c r="F18" s="83">
        <v>1623</v>
      </c>
      <c r="G18" s="83">
        <v>6244</v>
      </c>
      <c r="H18" s="83">
        <v>1466</v>
      </c>
      <c r="I18" s="84">
        <v>1459</v>
      </c>
      <c r="J18" s="85">
        <v>-5.2</v>
      </c>
      <c r="K18" s="83">
        <v>3106</v>
      </c>
      <c r="L18" s="84">
        <v>2925</v>
      </c>
      <c r="M18" s="86">
        <v>-5.8</v>
      </c>
    </row>
    <row r="19" spans="1:13" ht="15" customHeight="1">
      <c r="A19" s="80" t="s">
        <v>80</v>
      </c>
      <c r="B19" s="88"/>
      <c r="C19" s="82"/>
      <c r="D19" s="83">
        <v>272</v>
      </c>
      <c r="E19" s="83">
        <v>260</v>
      </c>
      <c r="F19" s="83">
        <v>324</v>
      </c>
      <c r="G19" s="83">
        <v>1106</v>
      </c>
      <c r="H19" s="83">
        <v>191</v>
      </c>
      <c r="I19" s="84">
        <v>174</v>
      </c>
      <c r="J19" s="85">
        <v>-36</v>
      </c>
      <c r="K19" s="83">
        <v>522</v>
      </c>
      <c r="L19" s="84">
        <v>365</v>
      </c>
      <c r="M19" s="86">
        <v>-30.1</v>
      </c>
    </row>
    <row r="20" spans="1:13" ht="15" customHeight="1">
      <c r="A20" s="73" t="s">
        <v>32</v>
      </c>
      <c r="B20" s="74"/>
      <c r="C20" s="91"/>
      <c r="D20" s="76">
        <v>15157</v>
      </c>
      <c r="E20" s="76">
        <v>15525</v>
      </c>
      <c r="F20" s="76">
        <v>15665</v>
      </c>
      <c r="G20" s="76">
        <v>60132</v>
      </c>
      <c r="H20" s="76">
        <v>14894</v>
      </c>
      <c r="I20" s="77">
        <v>15114</v>
      </c>
      <c r="J20" s="78">
        <v>-0.3</v>
      </c>
      <c r="K20" s="76">
        <v>28942</v>
      </c>
      <c r="L20" s="77">
        <v>30008</v>
      </c>
      <c r="M20" s="79">
        <v>3.7</v>
      </c>
    </row>
    <row r="21" spans="1:13" ht="15" customHeight="1">
      <c r="A21" s="93"/>
      <c r="B21" s="81"/>
      <c r="C21" s="94"/>
      <c r="D21" s="95"/>
      <c r="E21" s="95"/>
      <c r="F21" s="95"/>
      <c r="G21" s="95"/>
      <c r="H21" s="95"/>
      <c r="I21" s="96"/>
      <c r="J21" s="97"/>
      <c r="K21" s="98"/>
      <c r="L21" s="96"/>
      <c r="M21" s="99"/>
    </row>
    <row r="22" spans="1:13" ht="15" customHeight="1">
      <c r="A22" s="73" t="s">
        <v>83</v>
      </c>
      <c r="B22" s="74"/>
      <c r="C22" s="91"/>
      <c r="D22" s="76"/>
      <c r="E22" s="76"/>
      <c r="F22" s="76"/>
      <c r="G22" s="76"/>
      <c r="H22" s="76"/>
      <c r="I22" s="77"/>
      <c r="J22" s="78"/>
      <c r="K22" s="76"/>
      <c r="L22" s="77"/>
      <c r="M22" s="79"/>
    </row>
    <row r="23" spans="1:13" ht="15" customHeight="1">
      <c r="A23" s="80" t="s">
        <v>76</v>
      </c>
      <c r="B23" s="88"/>
      <c r="C23" s="82"/>
      <c r="D23" s="83">
        <v>2279</v>
      </c>
      <c r="E23" s="83">
        <v>2375</v>
      </c>
      <c r="F23" s="83">
        <v>2027</v>
      </c>
      <c r="G23" s="83">
        <v>8936</v>
      </c>
      <c r="H23" s="83">
        <v>2230</v>
      </c>
      <c r="I23" s="84">
        <v>2256</v>
      </c>
      <c r="J23" s="85">
        <v>-1</v>
      </c>
      <c r="K23" s="83">
        <v>4534</v>
      </c>
      <c r="L23" s="84">
        <v>4486</v>
      </c>
      <c r="M23" s="86">
        <v>-1.1000000000000001</v>
      </c>
    </row>
    <row r="24" spans="1:13" ht="15" customHeight="1">
      <c r="A24" s="80" t="s">
        <v>77</v>
      </c>
      <c r="B24" s="88"/>
      <c r="C24" s="82"/>
      <c r="D24" s="83">
        <v>930</v>
      </c>
      <c r="E24" s="83">
        <v>1082</v>
      </c>
      <c r="F24" s="83">
        <v>974</v>
      </c>
      <c r="G24" s="83">
        <v>3874</v>
      </c>
      <c r="H24" s="83">
        <v>844</v>
      </c>
      <c r="I24" s="84">
        <v>1083</v>
      </c>
      <c r="J24" s="85">
        <v>16.5</v>
      </c>
      <c r="K24" s="83">
        <v>1818</v>
      </c>
      <c r="L24" s="84">
        <v>1927</v>
      </c>
      <c r="M24" s="86">
        <v>6</v>
      </c>
    </row>
    <row r="25" spans="1:13" ht="15" customHeight="1">
      <c r="A25" s="80" t="s">
        <v>78</v>
      </c>
      <c r="B25" s="88"/>
      <c r="C25" s="82"/>
      <c r="D25" s="83">
        <v>1117</v>
      </c>
      <c r="E25" s="83">
        <v>1169</v>
      </c>
      <c r="F25" s="83">
        <v>1167</v>
      </c>
      <c r="G25" s="83">
        <v>4550</v>
      </c>
      <c r="H25" s="83">
        <v>1027</v>
      </c>
      <c r="I25" s="84">
        <v>1098</v>
      </c>
      <c r="J25" s="85">
        <v>-1.7</v>
      </c>
      <c r="K25" s="83">
        <v>2214</v>
      </c>
      <c r="L25" s="84">
        <v>2125</v>
      </c>
      <c r="M25" s="86">
        <v>-4</v>
      </c>
    </row>
    <row r="26" spans="1:13" ht="15" customHeight="1">
      <c r="A26" s="80" t="s">
        <v>79</v>
      </c>
      <c r="B26" s="88"/>
      <c r="C26" s="82"/>
      <c r="D26" s="83">
        <v>210</v>
      </c>
      <c r="E26" s="83">
        <v>197</v>
      </c>
      <c r="F26" s="83">
        <v>199</v>
      </c>
      <c r="G26" s="83">
        <v>774</v>
      </c>
      <c r="H26" s="83">
        <v>138</v>
      </c>
      <c r="I26" s="84">
        <v>288</v>
      </c>
      <c r="J26" s="85">
        <v>37.1</v>
      </c>
      <c r="K26" s="83">
        <v>378</v>
      </c>
      <c r="L26" s="84">
        <v>426</v>
      </c>
      <c r="M26" s="86">
        <v>12.7</v>
      </c>
    </row>
    <row r="27" spans="1:13" ht="15" customHeight="1">
      <c r="A27" s="80" t="s">
        <v>80</v>
      </c>
      <c r="B27" s="88"/>
      <c r="C27" s="82"/>
      <c r="D27" s="83">
        <v>-111</v>
      </c>
      <c r="E27" s="83">
        <v>-155</v>
      </c>
      <c r="F27" s="83">
        <v>-290</v>
      </c>
      <c r="G27" s="83">
        <v>-655</v>
      </c>
      <c r="H27" s="83">
        <v>-118</v>
      </c>
      <c r="I27" s="84">
        <v>-160</v>
      </c>
      <c r="J27" s="85">
        <v>-44.1</v>
      </c>
      <c r="K27" s="83">
        <v>-210</v>
      </c>
      <c r="L27" s="84">
        <v>-278</v>
      </c>
      <c r="M27" s="86">
        <v>-32.4</v>
      </c>
    </row>
    <row r="28" spans="1:13" ht="15" customHeight="1">
      <c r="A28" s="80" t="s">
        <v>81</v>
      </c>
      <c r="B28" s="88"/>
      <c r="C28" s="82"/>
      <c r="D28" s="83">
        <v>-8</v>
      </c>
      <c r="E28" s="83">
        <v>-9</v>
      </c>
      <c r="F28" s="83">
        <v>-17</v>
      </c>
      <c r="G28" s="83">
        <v>-55</v>
      </c>
      <c r="H28" s="83">
        <v>0</v>
      </c>
      <c r="I28" s="84">
        <v>-136</v>
      </c>
      <c r="J28" s="85" t="s">
        <v>84</v>
      </c>
      <c r="K28" s="83">
        <v>-29</v>
      </c>
      <c r="L28" s="84">
        <v>-136</v>
      </c>
      <c r="M28" s="86" t="s">
        <v>84</v>
      </c>
    </row>
    <row r="29" spans="1:13" ht="15" customHeight="1">
      <c r="A29" s="73" t="s">
        <v>32</v>
      </c>
      <c r="B29" s="74"/>
      <c r="C29" s="91"/>
      <c r="D29" s="76">
        <v>4417</v>
      </c>
      <c r="E29" s="76">
        <v>4659</v>
      </c>
      <c r="F29" s="76">
        <v>4060</v>
      </c>
      <c r="G29" s="76">
        <v>17424</v>
      </c>
      <c r="H29" s="76">
        <v>4121</v>
      </c>
      <c r="I29" s="77">
        <v>4429</v>
      </c>
      <c r="J29" s="78">
        <v>0.3</v>
      </c>
      <c r="K29" s="76">
        <v>8705</v>
      </c>
      <c r="L29" s="77">
        <v>8550</v>
      </c>
      <c r="M29" s="79">
        <v>-1.8</v>
      </c>
    </row>
    <row r="30" spans="1:13" ht="15" customHeight="1">
      <c r="A30" s="80" t="s">
        <v>85</v>
      </c>
      <c r="B30" s="88"/>
      <c r="C30" s="82"/>
      <c r="D30" s="83">
        <v>3505</v>
      </c>
      <c r="E30" s="83">
        <v>3920</v>
      </c>
      <c r="F30" s="83">
        <v>3095</v>
      </c>
      <c r="G30" s="83">
        <v>14387</v>
      </c>
      <c r="H30" s="83">
        <v>3494</v>
      </c>
      <c r="I30" s="84">
        <v>3684</v>
      </c>
      <c r="J30" s="85">
        <v>5.0999999999999996</v>
      </c>
      <c r="K30" s="83">
        <v>7372</v>
      </c>
      <c r="L30" s="84">
        <v>7178</v>
      </c>
      <c r="M30" s="86">
        <v>-2.6</v>
      </c>
    </row>
    <row r="31" spans="1:13" ht="15" customHeight="1">
      <c r="A31" s="93"/>
      <c r="B31" s="100"/>
      <c r="C31" s="101"/>
      <c r="D31" s="101"/>
      <c r="E31" s="101"/>
      <c r="F31" s="101"/>
      <c r="G31" s="101"/>
      <c r="H31" s="101"/>
      <c r="I31" s="101"/>
      <c r="J31" s="101"/>
      <c r="K31" s="101"/>
      <c r="L31" s="101"/>
      <c r="M31" s="102"/>
    </row>
    <row r="32" spans="1:13" ht="78.75" customHeight="1">
      <c r="A32" s="1105" t="s">
        <v>1021</v>
      </c>
      <c r="B32" s="1105"/>
      <c r="C32" s="1105"/>
      <c r="D32" s="1105"/>
      <c r="E32" s="1105"/>
      <c r="F32" s="1105"/>
      <c r="G32" s="1105"/>
      <c r="H32" s="1105"/>
      <c r="I32" s="1105"/>
      <c r="J32" s="1105"/>
      <c r="K32" s="1105"/>
      <c r="L32" s="1105"/>
      <c r="M32" s="1105"/>
    </row>
    <row r="133" spans="114:114">
      <c r="DJ133" s="24" t="s">
        <v>65</v>
      </c>
    </row>
  </sheetData>
  <mergeCells count="1">
    <mergeCell ref="A32:M32"/>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5.xml><?xml version="1.0" encoding="utf-8"?>
<worksheet xmlns="http://schemas.openxmlformats.org/spreadsheetml/2006/main" xmlns:r="http://schemas.openxmlformats.org/officeDocument/2006/relationships">
  <sheetPr codeName="Tabelle82">
    <pageSetUpPr fitToPage="1"/>
  </sheetPr>
  <dimension ref="A1:DJ13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 r="A1" s="1" t="s">
        <v>32</v>
      </c>
      <c r="B1" s="100"/>
      <c r="C1" s="101"/>
      <c r="D1" s="101"/>
      <c r="E1" s="101"/>
      <c r="F1" s="101"/>
      <c r="G1" s="101"/>
      <c r="H1" s="101"/>
      <c r="I1" s="101"/>
      <c r="J1" s="101"/>
      <c r="K1" s="101"/>
      <c r="L1" s="101"/>
      <c r="M1" s="102"/>
    </row>
    <row r="2" spans="1:13" ht="32.25" customHeight="1">
      <c r="A2" s="59" t="s">
        <v>1033</v>
      </c>
      <c r="B2" s="100"/>
      <c r="C2" s="101"/>
      <c r="D2" s="101"/>
      <c r="E2" s="101"/>
      <c r="F2" s="101"/>
      <c r="G2" s="101"/>
      <c r="H2" s="101"/>
      <c r="I2" s="101"/>
      <c r="J2" s="101"/>
      <c r="K2" s="101"/>
      <c r="L2" s="101"/>
      <c r="M2" s="102"/>
    </row>
    <row r="3" spans="1:13" ht="3.75" customHeight="1">
      <c r="A3" s="58"/>
      <c r="B3" s="100"/>
      <c r="C3" s="101"/>
      <c r="D3" s="101"/>
      <c r="E3" s="101"/>
      <c r="F3" s="101"/>
      <c r="G3" s="101"/>
      <c r="H3" s="101"/>
      <c r="I3" s="101"/>
      <c r="J3" s="101"/>
      <c r="K3" s="101"/>
      <c r="L3" s="101"/>
      <c r="M3" s="102"/>
    </row>
    <row r="4" spans="1:13" ht="45.75" customHeight="1">
      <c r="A4" s="62"/>
      <c r="B4" s="100"/>
      <c r="C4" s="64" t="s">
        <v>66</v>
      </c>
      <c r="D4" s="1094" t="s">
        <v>67</v>
      </c>
      <c r="E4" s="1094" t="s">
        <v>68</v>
      </c>
      <c r="F4" s="1094" t="s">
        <v>69</v>
      </c>
      <c r="G4" s="1094" t="s">
        <v>70</v>
      </c>
      <c r="H4" s="1094" t="s">
        <v>71</v>
      </c>
      <c r="I4" s="66" t="s">
        <v>72</v>
      </c>
      <c r="J4" s="1094" t="s">
        <v>73</v>
      </c>
      <c r="K4" s="1094" t="s">
        <v>74</v>
      </c>
      <c r="L4" s="66" t="s">
        <v>75</v>
      </c>
      <c r="M4" s="1094" t="s">
        <v>73</v>
      </c>
    </row>
    <row r="5" spans="1:13" s="104" customFormat="1" ht="3.75" customHeight="1">
      <c r="A5" s="67"/>
      <c r="B5" s="100"/>
      <c r="C5" s="64"/>
      <c r="D5" s="1094"/>
      <c r="E5" s="1094"/>
      <c r="F5" s="1094"/>
      <c r="G5" s="1094"/>
      <c r="H5" s="1094"/>
      <c r="I5" s="66"/>
      <c r="J5" s="1094"/>
      <c r="K5" s="1094"/>
      <c r="L5" s="66"/>
      <c r="M5" s="103"/>
    </row>
    <row r="6" spans="1:13" ht="30">
      <c r="A6" s="105" t="s">
        <v>86</v>
      </c>
      <c r="B6" s="106" t="s">
        <v>87</v>
      </c>
      <c r="C6" s="91"/>
      <c r="D6" s="107"/>
      <c r="E6" s="107"/>
      <c r="F6" s="107"/>
      <c r="G6" s="107"/>
      <c r="H6" s="107"/>
      <c r="I6" s="108"/>
      <c r="J6" s="109"/>
      <c r="K6" s="107"/>
      <c r="L6" s="108"/>
      <c r="M6" s="110"/>
    </row>
    <row r="7" spans="1:13" ht="15" customHeight="1">
      <c r="A7" s="80" t="s">
        <v>76</v>
      </c>
      <c r="B7" s="111" t="s">
        <v>87</v>
      </c>
      <c r="C7" s="82"/>
      <c r="D7" s="112">
        <v>40.6</v>
      </c>
      <c r="E7" s="112">
        <v>41.9</v>
      </c>
      <c r="F7" s="112">
        <v>35.9</v>
      </c>
      <c r="G7" s="112">
        <v>39.700000000000003</v>
      </c>
      <c r="H7" s="112">
        <v>40.700000000000003</v>
      </c>
      <c r="I7" s="113">
        <v>41.3</v>
      </c>
      <c r="J7" s="114">
        <v>0.69999999999999574</v>
      </c>
      <c r="K7" s="112">
        <v>40.6</v>
      </c>
      <c r="L7" s="113">
        <v>41</v>
      </c>
      <c r="M7" s="114">
        <v>0.39999999999999858</v>
      </c>
    </row>
    <row r="8" spans="1:13" ht="15" customHeight="1">
      <c r="A8" s="80" t="s">
        <v>77</v>
      </c>
      <c r="B8" s="111" t="s">
        <v>87</v>
      </c>
      <c r="C8" s="82"/>
      <c r="D8" s="112">
        <v>19.3</v>
      </c>
      <c r="E8" s="112">
        <v>21.2</v>
      </c>
      <c r="F8" s="112">
        <v>19.2</v>
      </c>
      <c r="G8" s="112">
        <v>20.9</v>
      </c>
      <c r="H8" s="112">
        <v>16.600000000000001</v>
      </c>
      <c r="I8" s="113">
        <v>20.6</v>
      </c>
      <c r="J8" s="114">
        <v>1.3000000000000007</v>
      </c>
      <c r="K8" s="112">
        <v>21.7</v>
      </c>
      <c r="L8" s="113">
        <v>18.600000000000001</v>
      </c>
      <c r="M8" s="114">
        <v>-3.0999999999999979</v>
      </c>
    </row>
    <row r="9" spans="1:13" ht="15" customHeight="1">
      <c r="A9" s="80" t="s">
        <v>78</v>
      </c>
      <c r="B9" s="111" t="s">
        <v>87</v>
      </c>
      <c r="C9" s="82"/>
      <c r="D9" s="112">
        <v>32.5</v>
      </c>
      <c r="E9" s="112">
        <v>34</v>
      </c>
      <c r="F9" s="112">
        <v>33.5</v>
      </c>
      <c r="G9" s="112">
        <v>33.200000000000003</v>
      </c>
      <c r="H9" s="112">
        <v>32.9</v>
      </c>
      <c r="I9" s="113">
        <v>34.700000000000003</v>
      </c>
      <c r="J9" s="114">
        <v>2.2000000000000028</v>
      </c>
      <c r="K9" s="112">
        <v>32.700000000000003</v>
      </c>
      <c r="L9" s="113">
        <v>33.799999999999997</v>
      </c>
      <c r="M9" s="114">
        <v>1.0999999999999943</v>
      </c>
    </row>
    <row r="10" spans="1:13" ht="15" customHeight="1">
      <c r="A10" s="80" t="s">
        <v>79</v>
      </c>
      <c r="B10" s="111" t="s">
        <v>87</v>
      </c>
      <c r="C10" s="82"/>
      <c r="D10" s="112">
        <v>9.6999999999999993</v>
      </c>
      <c r="E10" s="112">
        <v>9.1</v>
      </c>
      <c r="F10" s="112">
        <v>8.1</v>
      </c>
      <c r="G10" s="112">
        <v>8.6</v>
      </c>
      <c r="H10" s="112">
        <v>6.7</v>
      </c>
      <c r="I10" s="113">
        <v>13.2</v>
      </c>
      <c r="J10" s="114">
        <v>3.5</v>
      </c>
      <c r="K10" s="112">
        <v>8.6</v>
      </c>
      <c r="L10" s="113">
        <v>10</v>
      </c>
      <c r="M10" s="114">
        <v>1.4000000000000004</v>
      </c>
    </row>
    <row r="11" spans="1:13" ht="15" customHeight="1">
      <c r="A11" s="80" t="s">
        <v>80</v>
      </c>
      <c r="B11" s="115" t="s">
        <v>87</v>
      </c>
      <c r="C11" s="116"/>
      <c r="D11" s="117" t="s">
        <v>88</v>
      </c>
      <c r="E11" s="117" t="s">
        <v>89</v>
      </c>
      <c r="F11" s="117" t="s">
        <v>90</v>
      </c>
      <c r="G11" s="117" t="s">
        <v>91</v>
      </c>
      <c r="H11" s="117" t="s">
        <v>92</v>
      </c>
      <c r="I11" s="118" t="s">
        <v>93</v>
      </c>
      <c r="J11" s="119">
        <v>-11.6</v>
      </c>
      <c r="K11" s="117" t="s">
        <v>94</v>
      </c>
      <c r="L11" s="118" t="s">
        <v>95</v>
      </c>
      <c r="M11" s="119">
        <v>-8.1000000000000014</v>
      </c>
    </row>
    <row r="12" spans="1:13" ht="15" customHeight="1">
      <c r="A12" s="73" t="s">
        <v>32</v>
      </c>
      <c r="B12" s="106" t="s">
        <v>87</v>
      </c>
      <c r="C12" s="120"/>
      <c r="D12" s="121">
        <v>29.1</v>
      </c>
      <c r="E12" s="121">
        <v>30</v>
      </c>
      <c r="F12" s="121">
        <v>25.9</v>
      </c>
      <c r="G12" s="121">
        <v>28.9</v>
      </c>
      <c r="H12" s="121">
        <v>27.7</v>
      </c>
      <c r="I12" s="122">
        <v>29.3</v>
      </c>
      <c r="J12" s="123">
        <v>0.19999999999999929</v>
      </c>
      <c r="K12" s="121">
        <v>30</v>
      </c>
      <c r="L12" s="122">
        <v>28.5</v>
      </c>
      <c r="M12" s="123">
        <v>-1.5</v>
      </c>
    </row>
    <row r="13" spans="1:13" ht="15" customHeight="1">
      <c r="A13" s="93"/>
      <c r="B13" s="100"/>
      <c r="C13" s="101"/>
      <c r="D13" s="101"/>
      <c r="E13" s="101"/>
      <c r="F13" s="101"/>
      <c r="G13" s="101"/>
      <c r="H13" s="101"/>
      <c r="I13" s="124"/>
      <c r="J13" s="101"/>
      <c r="K13" s="101"/>
      <c r="L13" s="124"/>
      <c r="M13" s="102"/>
    </row>
    <row r="14" spans="1:13" ht="15" customHeight="1">
      <c r="A14" s="125" t="s">
        <v>96</v>
      </c>
      <c r="B14" s="74"/>
      <c r="C14" s="91"/>
      <c r="D14" s="107"/>
      <c r="E14" s="107"/>
      <c r="F14" s="107"/>
      <c r="G14" s="107"/>
      <c r="H14" s="107"/>
      <c r="I14" s="108"/>
      <c r="J14" s="109"/>
      <c r="K14" s="107"/>
      <c r="L14" s="108"/>
      <c r="M14" s="110"/>
    </row>
    <row r="15" spans="1:13" ht="15" customHeight="1">
      <c r="A15" s="80" t="s">
        <v>76</v>
      </c>
      <c r="B15" s="88"/>
      <c r="C15" s="82"/>
      <c r="D15" s="83">
        <v>644</v>
      </c>
      <c r="E15" s="83">
        <v>892</v>
      </c>
      <c r="F15" s="83">
        <v>1281</v>
      </c>
      <c r="G15" s="83">
        <v>3411</v>
      </c>
      <c r="H15" s="83">
        <v>705</v>
      </c>
      <c r="I15" s="84">
        <v>1018</v>
      </c>
      <c r="J15" s="85">
        <v>58.1</v>
      </c>
      <c r="K15" s="83">
        <v>1238</v>
      </c>
      <c r="L15" s="84">
        <v>1723</v>
      </c>
      <c r="M15" s="86">
        <v>39.200000000000003</v>
      </c>
    </row>
    <row r="16" spans="1:13" ht="15" customHeight="1">
      <c r="A16" s="80" t="s">
        <v>77</v>
      </c>
      <c r="B16" s="88"/>
      <c r="C16" s="82"/>
      <c r="D16" s="83">
        <v>804</v>
      </c>
      <c r="E16" s="83">
        <v>767</v>
      </c>
      <c r="F16" s="83">
        <v>856</v>
      </c>
      <c r="G16" s="83">
        <v>3279</v>
      </c>
      <c r="H16" s="83">
        <v>690</v>
      </c>
      <c r="I16" s="84">
        <v>2397</v>
      </c>
      <c r="J16" s="85" t="s">
        <v>84</v>
      </c>
      <c r="K16" s="83">
        <v>1656</v>
      </c>
      <c r="L16" s="84">
        <v>3087</v>
      </c>
      <c r="M16" s="86">
        <v>86.4</v>
      </c>
    </row>
    <row r="17" spans="1:13" ht="15" customHeight="1">
      <c r="A17" s="80" t="s">
        <v>78</v>
      </c>
      <c r="B17" s="88"/>
      <c r="C17" s="82"/>
      <c r="D17" s="83">
        <v>522</v>
      </c>
      <c r="E17" s="83">
        <v>500</v>
      </c>
      <c r="F17" s="83">
        <v>1255</v>
      </c>
      <c r="G17" s="83">
        <v>3661</v>
      </c>
      <c r="H17" s="83">
        <v>585</v>
      </c>
      <c r="I17" s="84">
        <v>422</v>
      </c>
      <c r="J17" s="85">
        <v>-19.2</v>
      </c>
      <c r="K17" s="83">
        <v>1906</v>
      </c>
      <c r="L17" s="84">
        <v>1007</v>
      </c>
      <c r="M17" s="86">
        <v>-47.2</v>
      </c>
    </row>
    <row r="18" spans="1:13" ht="15" customHeight="1">
      <c r="A18" s="80" t="s">
        <v>79</v>
      </c>
      <c r="B18" s="88"/>
      <c r="C18" s="82"/>
      <c r="D18" s="83">
        <v>213</v>
      </c>
      <c r="E18" s="83">
        <v>270</v>
      </c>
      <c r="F18" s="83">
        <v>374</v>
      </c>
      <c r="G18" s="83">
        <v>1066</v>
      </c>
      <c r="H18" s="83">
        <v>253</v>
      </c>
      <c r="I18" s="84">
        <v>254</v>
      </c>
      <c r="J18" s="85">
        <v>19.2</v>
      </c>
      <c r="K18" s="83">
        <v>422</v>
      </c>
      <c r="L18" s="84">
        <v>507</v>
      </c>
      <c r="M18" s="86">
        <v>20.100000000000001</v>
      </c>
    </row>
    <row r="19" spans="1:13" ht="15" customHeight="1">
      <c r="A19" s="80" t="s">
        <v>80</v>
      </c>
      <c r="B19" s="88"/>
      <c r="C19" s="82"/>
      <c r="D19" s="83">
        <v>94</v>
      </c>
      <c r="E19" s="83">
        <v>97</v>
      </c>
      <c r="F19" s="83">
        <v>143</v>
      </c>
      <c r="G19" s="83">
        <v>411</v>
      </c>
      <c r="H19" s="83">
        <v>65</v>
      </c>
      <c r="I19" s="84">
        <v>81</v>
      </c>
      <c r="J19" s="85">
        <v>-13.8</v>
      </c>
      <c r="K19" s="83">
        <v>171</v>
      </c>
      <c r="L19" s="84">
        <v>146</v>
      </c>
      <c r="M19" s="86">
        <v>-14.6</v>
      </c>
    </row>
    <row r="20" spans="1:13" ht="15" customHeight="1">
      <c r="A20" s="80" t="s">
        <v>81</v>
      </c>
      <c r="B20" s="88"/>
      <c r="C20" s="82"/>
      <c r="D20" s="83">
        <v>-79</v>
      </c>
      <c r="E20" s="83">
        <v>-148</v>
      </c>
      <c r="F20" s="83">
        <v>-441</v>
      </c>
      <c r="G20" s="83">
        <v>-760</v>
      </c>
      <c r="H20" s="83">
        <v>-101</v>
      </c>
      <c r="I20" s="84">
        <v>-226</v>
      </c>
      <c r="J20" s="85" t="s">
        <v>84</v>
      </c>
      <c r="K20" s="83">
        <v>-171</v>
      </c>
      <c r="L20" s="84">
        <v>-327</v>
      </c>
      <c r="M20" s="86">
        <v>-91.2</v>
      </c>
    </row>
    <row r="21" spans="1:13" ht="15" customHeight="1">
      <c r="A21" s="73" t="s">
        <v>32</v>
      </c>
      <c r="B21" s="74"/>
      <c r="C21" s="91"/>
      <c r="D21" s="76">
        <v>2198</v>
      </c>
      <c r="E21" s="76">
        <v>2378</v>
      </c>
      <c r="F21" s="76">
        <v>3468</v>
      </c>
      <c r="G21" s="76">
        <v>11068</v>
      </c>
      <c r="H21" s="76">
        <v>2197</v>
      </c>
      <c r="I21" s="77">
        <v>3946</v>
      </c>
      <c r="J21" s="78">
        <v>79.5</v>
      </c>
      <c r="K21" s="76">
        <v>5222</v>
      </c>
      <c r="L21" s="77">
        <v>6143</v>
      </c>
      <c r="M21" s="79">
        <v>17.600000000000001</v>
      </c>
    </row>
    <row r="22" spans="1:13" ht="15" customHeight="1">
      <c r="A22" s="126" t="s">
        <v>97</v>
      </c>
      <c r="B22" s="88"/>
      <c r="C22" s="82"/>
      <c r="D22" s="83">
        <v>130</v>
      </c>
      <c r="E22" s="83">
        <v>118</v>
      </c>
      <c r="F22" s="83">
        <v>1022</v>
      </c>
      <c r="G22" s="83">
        <v>2207</v>
      </c>
      <c r="H22" s="83">
        <v>132</v>
      </c>
      <c r="I22" s="84">
        <v>1749</v>
      </c>
      <c r="J22" s="85" t="s">
        <v>84</v>
      </c>
      <c r="K22" s="83">
        <v>1067</v>
      </c>
      <c r="L22" s="84">
        <v>1881</v>
      </c>
      <c r="M22" s="86">
        <v>76.3</v>
      </c>
    </row>
    <row r="23" spans="1:13" ht="15" customHeight="1">
      <c r="A23" s="93"/>
      <c r="B23" s="127"/>
      <c r="C23" s="128"/>
      <c r="D23" s="128"/>
      <c r="E23" s="128"/>
      <c r="F23" s="128"/>
      <c r="G23" s="128"/>
      <c r="H23" s="128"/>
      <c r="I23" s="129"/>
      <c r="J23" s="128"/>
      <c r="K23" s="128"/>
      <c r="L23" s="129"/>
      <c r="M23" s="130"/>
    </row>
    <row r="24" spans="1:13" ht="15" customHeight="1">
      <c r="A24" s="125" t="s">
        <v>98</v>
      </c>
      <c r="B24" s="74"/>
      <c r="C24" s="91"/>
      <c r="D24" s="107"/>
      <c r="E24" s="107"/>
      <c r="F24" s="107"/>
      <c r="G24" s="107"/>
      <c r="H24" s="107"/>
      <c r="I24" s="108"/>
      <c r="J24" s="109"/>
      <c r="K24" s="107"/>
      <c r="L24" s="108"/>
      <c r="M24" s="110"/>
    </row>
    <row r="25" spans="1:13" ht="15" customHeight="1">
      <c r="A25" s="80" t="s">
        <v>99</v>
      </c>
      <c r="B25" s="88"/>
      <c r="C25" s="82"/>
      <c r="D25" s="83">
        <v>810</v>
      </c>
      <c r="E25" s="83">
        <v>823</v>
      </c>
      <c r="F25" s="83">
        <v>355</v>
      </c>
      <c r="G25" s="83">
        <v>2755</v>
      </c>
      <c r="H25" s="83">
        <v>587</v>
      </c>
      <c r="I25" s="84">
        <v>636</v>
      </c>
      <c r="J25" s="85">
        <v>-21.5</v>
      </c>
      <c r="K25" s="83">
        <v>1577</v>
      </c>
      <c r="L25" s="84">
        <v>1223</v>
      </c>
      <c r="M25" s="86">
        <v>-22.4</v>
      </c>
    </row>
    <row r="26" spans="1:13" ht="15" customHeight="1">
      <c r="A26" s="80" t="s">
        <v>100</v>
      </c>
      <c r="B26" s="88"/>
      <c r="C26" s="82"/>
      <c r="D26" s="83">
        <v>530</v>
      </c>
      <c r="E26" s="83">
        <v>588</v>
      </c>
      <c r="F26" s="83">
        <v>-752</v>
      </c>
      <c r="G26" s="83">
        <v>930</v>
      </c>
      <c r="H26" s="83">
        <v>1817</v>
      </c>
      <c r="I26" s="84">
        <v>711</v>
      </c>
      <c r="J26" s="85">
        <v>34.200000000000003</v>
      </c>
      <c r="K26" s="83">
        <v>1094</v>
      </c>
      <c r="L26" s="84">
        <v>2528</v>
      </c>
      <c r="M26" s="86" t="s">
        <v>84</v>
      </c>
    </row>
    <row r="27" spans="1:13" ht="60">
      <c r="A27" s="105" t="s">
        <v>101</v>
      </c>
      <c r="B27" s="74"/>
      <c r="C27" s="91"/>
      <c r="D27" s="76">
        <v>1109</v>
      </c>
      <c r="E27" s="76">
        <v>1427</v>
      </c>
      <c r="F27" s="76">
        <v>1032</v>
      </c>
      <c r="G27" s="76">
        <v>4606</v>
      </c>
      <c r="H27" s="76">
        <v>983</v>
      </c>
      <c r="I27" s="77">
        <v>1049</v>
      </c>
      <c r="J27" s="78">
        <v>-5.4</v>
      </c>
      <c r="K27" s="76">
        <v>2147</v>
      </c>
      <c r="L27" s="77">
        <v>2032</v>
      </c>
      <c r="M27" s="79">
        <v>-5.4</v>
      </c>
    </row>
    <row r="28" spans="1:13" ht="15">
      <c r="A28" s="80" t="s">
        <v>102</v>
      </c>
      <c r="B28" s="88"/>
      <c r="C28" s="82"/>
      <c r="D28" s="83">
        <v>1007</v>
      </c>
      <c r="E28" s="83">
        <v>1346</v>
      </c>
      <c r="F28" s="83">
        <v>781</v>
      </c>
      <c r="G28" s="83">
        <v>4042</v>
      </c>
      <c r="H28" s="83">
        <v>1043</v>
      </c>
      <c r="I28" s="84">
        <v>958</v>
      </c>
      <c r="J28" s="85">
        <v>-4.9000000000000004</v>
      </c>
      <c r="K28" s="83">
        <v>1915</v>
      </c>
      <c r="L28" s="84">
        <v>2001</v>
      </c>
      <c r="M28" s="86">
        <v>4.5</v>
      </c>
    </row>
    <row r="29" spans="1:13" ht="14.25" customHeight="1">
      <c r="A29" s="131"/>
      <c r="B29" s="88"/>
      <c r="C29" s="82"/>
      <c r="D29" s="132"/>
      <c r="E29" s="132"/>
      <c r="F29" s="132"/>
      <c r="G29" s="132"/>
      <c r="H29" s="132"/>
      <c r="I29" s="133"/>
      <c r="J29" s="134"/>
      <c r="K29" s="132"/>
      <c r="L29" s="133"/>
      <c r="M29" s="135"/>
    </row>
    <row r="30" spans="1:13" ht="15">
      <c r="A30" s="105" t="s">
        <v>103</v>
      </c>
      <c r="B30" s="74"/>
      <c r="C30" s="91"/>
      <c r="D30" s="76">
        <v>41374</v>
      </c>
      <c r="E30" s="76">
        <v>39726</v>
      </c>
      <c r="F30" s="76">
        <v>39093</v>
      </c>
      <c r="G30" s="76">
        <v>39093</v>
      </c>
      <c r="H30" s="76">
        <v>37964</v>
      </c>
      <c r="I30" s="77">
        <v>41385</v>
      </c>
      <c r="J30" s="78">
        <v>0</v>
      </c>
      <c r="K30" s="76">
        <v>41374</v>
      </c>
      <c r="L30" s="77">
        <v>41385</v>
      </c>
      <c r="M30" s="79">
        <v>0</v>
      </c>
    </row>
    <row r="31" spans="1:13">
      <c r="A31" s="93"/>
    </row>
    <row r="32" spans="1:13" ht="78.75" customHeight="1">
      <c r="A32" s="1105" t="s">
        <v>1021</v>
      </c>
      <c r="B32" s="1105"/>
      <c r="C32" s="1105"/>
      <c r="D32" s="1105"/>
      <c r="E32" s="1105"/>
      <c r="F32" s="1105"/>
      <c r="G32" s="1105"/>
      <c r="H32" s="1105"/>
      <c r="I32" s="1105"/>
      <c r="J32" s="1105"/>
      <c r="K32" s="1105"/>
      <c r="L32" s="1105"/>
      <c r="M32" s="1105"/>
    </row>
    <row r="133" spans="114:114">
      <c r="DJ133" s="24" t="s">
        <v>65</v>
      </c>
    </row>
  </sheetData>
  <mergeCells count="1">
    <mergeCell ref="A32:M32"/>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6.xml><?xml version="1.0" encoding="utf-8"?>
<worksheet xmlns="http://schemas.openxmlformats.org/spreadsheetml/2006/main" xmlns:r="http://schemas.openxmlformats.org/officeDocument/2006/relationships">
  <sheetPr codeName="Tabelle5">
    <pageSetUpPr fitToPage="1"/>
  </sheetPr>
  <dimension ref="A1:DI14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6.5703125" style="5" customWidth="1"/>
    <col min="4" max="12" width="13.5703125" style="5" customWidth="1"/>
    <col min="13" max="256" width="11.42578125" style="5"/>
    <col min="257" max="257" width="40.7109375" style="5" customWidth="1"/>
    <col min="258" max="258" width="13.7109375" style="5" customWidth="1"/>
    <col min="259" max="259" width="5.7109375" style="5" customWidth="1"/>
    <col min="260" max="268" width="13.5703125" style="5" customWidth="1"/>
    <col min="269" max="512" width="11.42578125" style="5"/>
    <col min="513" max="513" width="40.7109375" style="5" customWidth="1"/>
    <col min="514" max="514" width="13.7109375" style="5" customWidth="1"/>
    <col min="515" max="515" width="5.7109375" style="5" customWidth="1"/>
    <col min="516" max="524" width="13.5703125" style="5" customWidth="1"/>
    <col min="525" max="768" width="11.42578125" style="5"/>
    <col min="769" max="769" width="40.7109375" style="5" customWidth="1"/>
    <col min="770" max="770" width="13.7109375" style="5" customWidth="1"/>
    <col min="771" max="771" width="5.7109375" style="5" customWidth="1"/>
    <col min="772" max="780" width="13.5703125" style="5" customWidth="1"/>
    <col min="781" max="1024" width="11.42578125" style="5"/>
    <col min="1025" max="1025" width="40.7109375" style="5" customWidth="1"/>
    <col min="1026" max="1026" width="13.7109375" style="5" customWidth="1"/>
    <col min="1027" max="1027" width="5.7109375" style="5" customWidth="1"/>
    <col min="1028" max="1036" width="13.5703125" style="5" customWidth="1"/>
    <col min="1037" max="1280" width="11.42578125" style="5"/>
    <col min="1281" max="1281" width="40.7109375" style="5" customWidth="1"/>
    <col min="1282" max="1282" width="13.7109375" style="5" customWidth="1"/>
    <col min="1283" max="1283" width="5.7109375" style="5" customWidth="1"/>
    <col min="1284" max="1292" width="13.5703125" style="5" customWidth="1"/>
    <col min="1293" max="1536" width="11.42578125" style="5"/>
    <col min="1537" max="1537" width="40.7109375" style="5" customWidth="1"/>
    <col min="1538" max="1538" width="13.7109375" style="5" customWidth="1"/>
    <col min="1539" max="1539" width="5.7109375" style="5" customWidth="1"/>
    <col min="1540" max="1548" width="13.5703125" style="5" customWidth="1"/>
    <col min="1549" max="1792" width="11.42578125" style="5"/>
    <col min="1793" max="1793" width="40.7109375" style="5" customWidth="1"/>
    <col min="1794" max="1794" width="13.7109375" style="5" customWidth="1"/>
    <col min="1795" max="1795" width="5.7109375" style="5" customWidth="1"/>
    <col min="1796" max="1804" width="13.5703125" style="5" customWidth="1"/>
    <col min="1805" max="2048" width="11.42578125" style="5"/>
    <col min="2049" max="2049" width="40.7109375" style="5" customWidth="1"/>
    <col min="2050" max="2050" width="13.7109375" style="5" customWidth="1"/>
    <col min="2051" max="2051" width="5.7109375" style="5" customWidth="1"/>
    <col min="2052" max="2060" width="13.5703125" style="5" customWidth="1"/>
    <col min="2061" max="2304" width="11.42578125" style="5"/>
    <col min="2305" max="2305" width="40.7109375" style="5" customWidth="1"/>
    <col min="2306" max="2306" width="13.7109375" style="5" customWidth="1"/>
    <col min="2307" max="2307" width="5.7109375" style="5" customWidth="1"/>
    <col min="2308" max="2316" width="13.5703125" style="5" customWidth="1"/>
    <col min="2317" max="2560" width="11.42578125" style="5"/>
    <col min="2561" max="2561" width="40.7109375" style="5" customWidth="1"/>
    <col min="2562" max="2562" width="13.7109375" style="5" customWidth="1"/>
    <col min="2563" max="2563" width="5.7109375" style="5" customWidth="1"/>
    <col min="2564" max="2572" width="13.5703125" style="5" customWidth="1"/>
    <col min="2573" max="2816" width="11.42578125" style="5"/>
    <col min="2817" max="2817" width="40.7109375" style="5" customWidth="1"/>
    <col min="2818" max="2818" width="13.7109375" style="5" customWidth="1"/>
    <col min="2819" max="2819" width="5.7109375" style="5" customWidth="1"/>
    <col min="2820" max="2828" width="13.5703125" style="5" customWidth="1"/>
    <col min="2829" max="3072" width="11.42578125" style="5"/>
    <col min="3073" max="3073" width="40.7109375" style="5" customWidth="1"/>
    <col min="3074" max="3074" width="13.7109375" style="5" customWidth="1"/>
    <col min="3075" max="3075" width="5.7109375" style="5" customWidth="1"/>
    <col min="3076" max="3084" width="13.5703125" style="5" customWidth="1"/>
    <col min="3085" max="3328" width="11.42578125" style="5"/>
    <col min="3329" max="3329" width="40.7109375" style="5" customWidth="1"/>
    <col min="3330" max="3330" width="13.7109375" style="5" customWidth="1"/>
    <col min="3331" max="3331" width="5.7109375" style="5" customWidth="1"/>
    <col min="3332" max="3340" width="13.5703125" style="5" customWidth="1"/>
    <col min="3341" max="3584" width="11.42578125" style="5"/>
    <col min="3585" max="3585" width="40.7109375" style="5" customWidth="1"/>
    <col min="3586" max="3586" width="13.7109375" style="5" customWidth="1"/>
    <col min="3587" max="3587" width="5.7109375" style="5" customWidth="1"/>
    <col min="3588" max="3596" width="13.5703125" style="5" customWidth="1"/>
    <col min="3597" max="3840" width="11.42578125" style="5"/>
    <col min="3841" max="3841" width="40.7109375" style="5" customWidth="1"/>
    <col min="3842" max="3842" width="13.7109375" style="5" customWidth="1"/>
    <col min="3843" max="3843" width="5.7109375" style="5" customWidth="1"/>
    <col min="3844" max="3852" width="13.5703125" style="5" customWidth="1"/>
    <col min="3853" max="4096" width="11.42578125" style="5"/>
    <col min="4097" max="4097" width="40.7109375" style="5" customWidth="1"/>
    <col min="4098" max="4098" width="13.7109375" style="5" customWidth="1"/>
    <col min="4099" max="4099" width="5.7109375" style="5" customWidth="1"/>
    <col min="4100" max="4108" width="13.5703125" style="5" customWidth="1"/>
    <col min="4109" max="4352" width="11.42578125" style="5"/>
    <col min="4353" max="4353" width="40.7109375" style="5" customWidth="1"/>
    <col min="4354" max="4354" width="13.7109375" style="5" customWidth="1"/>
    <col min="4355" max="4355" width="5.7109375" style="5" customWidth="1"/>
    <col min="4356" max="4364" width="13.5703125" style="5" customWidth="1"/>
    <col min="4365" max="4608" width="11.42578125" style="5"/>
    <col min="4609" max="4609" width="40.7109375" style="5" customWidth="1"/>
    <col min="4610" max="4610" width="13.7109375" style="5" customWidth="1"/>
    <col min="4611" max="4611" width="5.7109375" style="5" customWidth="1"/>
    <col min="4612" max="4620" width="13.5703125" style="5" customWidth="1"/>
    <col min="4621" max="4864" width="11.42578125" style="5"/>
    <col min="4865" max="4865" width="40.7109375" style="5" customWidth="1"/>
    <col min="4866" max="4866" width="13.7109375" style="5" customWidth="1"/>
    <col min="4867" max="4867" width="5.7109375" style="5" customWidth="1"/>
    <col min="4868" max="4876" width="13.5703125" style="5" customWidth="1"/>
    <col min="4877" max="5120" width="11.42578125" style="5"/>
    <col min="5121" max="5121" width="40.7109375" style="5" customWidth="1"/>
    <col min="5122" max="5122" width="13.7109375" style="5" customWidth="1"/>
    <col min="5123" max="5123" width="5.7109375" style="5" customWidth="1"/>
    <col min="5124" max="5132" width="13.5703125" style="5" customWidth="1"/>
    <col min="5133" max="5376" width="11.42578125" style="5"/>
    <col min="5377" max="5377" width="40.7109375" style="5" customWidth="1"/>
    <col min="5378" max="5378" width="13.7109375" style="5" customWidth="1"/>
    <col min="5379" max="5379" width="5.7109375" style="5" customWidth="1"/>
    <col min="5380" max="5388" width="13.5703125" style="5" customWidth="1"/>
    <col min="5389" max="5632" width="11.42578125" style="5"/>
    <col min="5633" max="5633" width="40.7109375" style="5" customWidth="1"/>
    <col min="5634" max="5634" width="13.7109375" style="5" customWidth="1"/>
    <col min="5635" max="5635" width="5.7109375" style="5" customWidth="1"/>
    <col min="5636" max="5644" width="13.5703125" style="5" customWidth="1"/>
    <col min="5645" max="5888" width="11.42578125" style="5"/>
    <col min="5889" max="5889" width="40.7109375" style="5" customWidth="1"/>
    <col min="5890" max="5890" width="13.7109375" style="5" customWidth="1"/>
    <col min="5891" max="5891" width="5.7109375" style="5" customWidth="1"/>
    <col min="5892" max="5900" width="13.5703125" style="5" customWidth="1"/>
    <col min="5901" max="6144" width="11.42578125" style="5"/>
    <col min="6145" max="6145" width="40.7109375" style="5" customWidth="1"/>
    <col min="6146" max="6146" width="13.7109375" style="5" customWidth="1"/>
    <col min="6147" max="6147" width="5.7109375" style="5" customWidth="1"/>
    <col min="6148" max="6156" width="13.5703125" style="5" customWidth="1"/>
    <col min="6157" max="6400" width="11.42578125" style="5"/>
    <col min="6401" max="6401" width="40.7109375" style="5" customWidth="1"/>
    <col min="6402" max="6402" width="13.7109375" style="5" customWidth="1"/>
    <col min="6403" max="6403" width="5.7109375" style="5" customWidth="1"/>
    <col min="6404" max="6412" width="13.5703125" style="5" customWidth="1"/>
    <col min="6413" max="6656" width="11.42578125" style="5"/>
    <col min="6657" max="6657" width="40.7109375" style="5" customWidth="1"/>
    <col min="6658" max="6658" width="13.7109375" style="5" customWidth="1"/>
    <col min="6659" max="6659" width="5.7109375" style="5" customWidth="1"/>
    <col min="6660" max="6668" width="13.5703125" style="5" customWidth="1"/>
    <col min="6669" max="6912" width="11.42578125" style="5"/>
    <col min="6913" max="6913" width="40.7109375" style="5" customWidth="1"/>
    <col min="6914" max="6914" width="13.7109375" style="5" customWidth="1"/>
    <col min="6915" max="6915" width="5.7109375" style="5" customWidth="1"/>
    <col min="6916" max="6924" width="13.5703125" style="5" customWidth="1"/>
    <col min="6925" max="7168" width="11.42578125" style="5"/>
    <col min="7169" max="7169" width="40.7109375" style="5" customWidth="1"/>
    <col min="7170" max="7170" width="13.7109375" style="5" customWidth="1"/>
    <col min="7171" max="7171" width="5.7109375" style="5" customWidth="1"/>
    <col min="7172" max="7180" width="13.5703125" style="5" customWidth="1"/>
    <col min="7181" max="7424" width="11.42578125" style="5"/>
    <col min="7425" max="7425" width="40.7109375" style="5" customWidth="1"/>
    <col min="7426" max="7426" width="13.7109375" style="5" customWidth="1"/>
    <col min="7427" max="7427" width="5.7109375" style="5" customWidth="1"/>
    <col min="7428" max="7436" width="13.5703125" style="5" customWidth="1"/>
    <col min="7437" max="7680" width="11.42578125" style="5"/>
    <col min="7681" max="7681" width="40.7109375" style="5" customWidth="1"/>
    <col min="7682" max="7682" width="13.7109375" style="5" customWidth="1"/>
    <col min="7683" max="7683" width="5.7109375" style="5" customWidth="1"/>
    <col min="7684" max="7692" width="13.5703125" style="5" customWidth="1"/>
    <col min="7693" max="7936" width="11.42578125" style="5"/>
    <col min="7937" max="7937" width="40.7109375" style="5" customWidth="1"/>
    <col min="7938" max="7938" width="13.7109375" style="5" customWidth="1"/>
    <col min="7939" max="7939" width="5.7109375" style="5" customWidth="1"/>
    <col min="7940" max="7948" width="13.5703125" style="5" customWidth="1"/>
    <col min="7949" max="8192" width="11.42578125" style="5"/>
    <col min="8193" max="8193" width="40.7109375" style="5" customWidth="1"/>
    <col min="8194" max="8194" width="13.7109375" style="5" customWidth="1"/>
    <col min="8195" max="8195" width="5.7109375" style="5" customWidth="1"/>
    <col min="8196" max="8204" width="13.5703125" style="5" customWidth="1"/>
    <col min="8205" max="8448" width="11.42578125" style="5"/>
    <col min="8449" max="8449" width="40.7109375" style="5" customWidth="1"/>
    <col min="8450" max="8450" width="13.7109375" style="5" customWidth="1"/>
    <col min="8451" max="8451" width="5.7109375" style="5" customWidth="1"/>
    <col min="8452" max="8460" width="13.5703125" style="5" customWidth="1"/>
    <col min="8461" max="8704" width="11.42578125" style="5"/>
    <col min="8705" max="8705" width="40.7109375" style="5" customWidth="1"/>
    <col min="8706" max="8706" width="13.7109375" style="5" customWidth="1"/>
    <col min="8707" max="8707" width="5.7109375" style="5" customWidth="1"/>
    <col min="8708" max="8716" width="13.5703125" style="5" customWidth="1"/>
    <col min="8717" max="8960" width="11.42578125" style="5"/>
    <col min="8961" max="8961" width="40.7109375" style="5" customWidth="1"/>
    <col min="8962" max="8962" width="13.7109375" style="5" customWidth="1"/>
    <col min="8963" max="8963" width="5.7109375" style="5" customWidth="1"/>
    <col min="8964" max="8972" width="13.5703125" style="5" customWidth="1"/>
    <col min="8973" max="9216" width="11.42578125" style="5"/>
    <col min="9217" max="9217" width="40.7109375" style="5" customWidth="1"/>
    <col min="9218" max="9218" width="13.7109375" style="5" customWidth="1"/>
    <col min="9219" max="9219" width="5.7109375" style="5" customWidth="1"/>
    <col min="9220" max="9228" width="13.5703125" style="5" customWidth="1"/>
    <col min="9229" max="9472" width="11.42578125" style="5"/>
    <col min="9473" max="9473" width="40.7109375" style="5" customWidth="1"/>
    <col min="9474" max="9474" width="13.7109375" style="5" customWidth="1"/>
    <col min="9475" max="9475" width="5.7109375" style="5" customWidth="1"/>
    <col min="9476" max="9484" width="13.5703125" style="5" customWidth="1"/>
    <col min="9485" max="9728" width="11.42578125" style="5"/>
    <col min="9729" max="9729" width="40.7109375" style="5" customWidth="1"/>
    <col min="9730" max="9730" width="13.7109375" style="5" customWidth="1"/>
    <col min="9731" max="9731" width="5.7109375" style="5" customWidth="1"/>
    <col min="9732" max="9740" width="13.5703125" style="5" customWidth="1"/>
    <col min="9741" max="9984" width="11.42578125" style="5"/>
    <col min="9985" max="9985" width="40.7109375" style="5" customWidth="1"/>
    <col min="9986" max="9986" width="13.7109375" style="5" customWidth="1"/>
    <col min="9987" max="9987" width="5.7109375" style="5" customWidth="1"/>
    <col min="9988" max="9996" width="13.5703125" style="5" customWidth="1"/>
    <col min="9997" max="10240" width="11.42578125" style="5"/>
    <col min="10241" max="10241" width="40.7109375" style="5" customWidth="1"/>
    <col min="10242" max="10242" width="13.7109375" style="5" customWidth="1"/>
    <col min="10243" max="10243" width="5.7109375" style="5" customWidth="1"/>
    <col min="10244" max="10252" width="13.5703125" style="5" customWidth="1"/>
    <col min="10253" max="10496" width="11.42578125" style="5"/>
    <col min="10497" max="10497" width="40.7109375" style="5" customWidth="1"/>
    <col min="10498" max="10498" width="13.7109375" style="5" customWidth="1"/>
    <col min="10499" max="10499" width="5.7109375" style="5" customWidth="1"/>
    <col min="10500" max="10508" width="13.5703125" style="5" customWidth="1"/>
    <col min="10509" max="10752" width="11.42578125" style="5"/>
    <col min="10753" max="10753" width="40.7109375" style="5" customWidth="1"/>
    <col min="10754" max="10754" width="13.7109375" style="5" customWidth="1"/>
    <col min="10755" max="10755" width="5.7109375" style="5" customWidth="1"/>
    <col min="10756" max="10764" width="13.5703125" style="5" customWidth="1"/>
    <col min="10765" max="11008" width="11.42578125" style="5"/>
    <col min="11009" max="11009" width="40.7109375" style="5" customWidth="1"/>
    <col min="11010" max="11010" width="13.7109375" style="5" customWidth="1"/>
    <col min="11011" max="11011" width="5.7109375" style="5" customWidth="1"/>
    <col min="11012" max="11020" width="13.5703125" style="5" customWidth="1"/>
    <col min="11021" max="11264" width="11.42578125" style="5"/>
    <col min="11265" max="11265" width="40.7109375" style="5" customWidth="1"/>
    <col min="11266" max="11266" width="13.7109375" style="5" customWidth="1"/>
    <col min="11267" max="11267" width="5.7109375" style="5" customWidth="1"/>
    <col min="11268" max="11276" width="13.5703125" style="5" customWidth="1"/>
    <col min="11277" max="11520" width="11.42578125" style="5"/>
    <col min="11521" max="11521" width="40.7109375" style="5" customWidth="1"/>
    <col min="11522" max="11522" width="13.7109375" style="5" customWidth="1"/>
    <col min="11523" max="11523" width="5.7109375" style="5" customWidth="1"/>
    <col min="11524" max="11532" width="13.5703125" style="5" customWidth="1"/>
    <col min="11533" max="11776" width="11.42578125" style="5"/>
    <col min="11777" max="11777" width="40.7109375" style="5" customWidth="1"/>
    <col min="11778" max="11778" width="13.7109375" style="5" customWidth="1"/>
    <col min="11779" max="11779" width="5.7109375" style="5" customWidth="1"/>
    <col min="11780" max="11788" width="13.5703125" style="5" customWidth="1"/>
    <col min="11789" max="12032" width="11.42578125" style="5"/>
    <col min="12033" max="12033" width="40.7109375" style="5" customWidth="1"/>
    <col min="12034" max="12034" width="13.7109375" style="5" customWidth="1"/>
    <col min="12035" max="12035" width="5.7109375" style="5" customWidth="1"/>
    <col min="12036" max="12044" width="13.5703125" style="5" customWidth="1"/>
    <col min="12045" max="12288" width="11.42578125" style="5"/>
    <col min="12289" max="12289" width="40.7109375" style="5" customWidth="1"/>
    <col min="12290" max="12290" width="13.7109375" style="5" customWidth="1"/>
    <col min="12291" max="12291" width="5.7109375" style="5" customWidth="1"/>
    <col min="12292" max="12300" width="13.5703125" style="5" customWidth="1"/>
    <col min="12301" max="12544" width="11.42578125" style="5"/>
    <col min="12545" max="12545" width="40.7109375" style="5" customWidth="1"/>
    <col min="12546" max="12546" width="13.7109375" style="5" customWidth="1"/>
    <col min="12547" max="12547" width="5.7109375" style="5" customWidth="1"/>
    <col min="12548" max="12556" width="13.5703125" style="5" customWidth="1"/>
    <col min="12557" max="12800" width="11.42578125" style="5"/>
    <col min="12801" max="12801" width="40.7109375" style="5" customWidth="1"/>
    <col min="12802" max="12802" width="13.7109375" style="5" customWidth="1"/>
    <col min="12803" max="12803" width="5.7109375" style="5" customWidth="1"/>
    <col min="12804" max="12812" width="13.5703125" style="5" customWidth="1"/>
    <col min="12813" max="13056" width="11.42578125" style="5"/>
    <col min="13057" max="13057" width="40.7109375" style="5" customWidth="1"/>
    <col min="13058" max="13058" width="13.7109375" style="5" customWidth="1"/>
    <col min="13059" max="13059" width="5.7109375" style="5" customWidth="1"/>
    <col min="13060" max="13068" width="13.5703125" style="5" customWidth="1"/>
    <col min="13069" max="13312" width="11.42578125" style="5"/>
    <col min="13313" max="13313" width="40.7109375" style="5" customWidth="1"/>
    <col min="13314" max="13314" width="13.7109375" style="5" customWidth="1"/>
    <col min="13315" max="13315" width="5.7109375" style="5" customWidth="1"/>
    <col min="13316" max="13324" width="13.5703125" style="5" customWidth="1"/>
    <col min="13325" max="13568" width="11.42578125" style="5"/>
    <col min="13569" max="13569" width="40.7109375" style="5" customWidth="1"/>
    <col min="13570" max="13570" width="13.7109375" style="5" customWidth="1"/>
    <col min="13571" max="13571" width="5.7109375" style="5" customWidth="1"/>
    <col min="13572" max="13580" width="13.5703125" style="5" customWidth="1"/>
    <col min="13581" max="13824" width="11.42578125" style="5"/>
    <col min="13825" max="13825" width="40.7109375" style="5" customWidth="1"/>
    <col min="13826" max="13826" width="13.7109375" style="5" customWidth="1"/>
    <col min="13827" max="13827" width="5.7109375" style="5" customWidth="1"/>
    <col min="13828" max="13836" width="13.5703125" style="5" customWidth="1"/>
    <col min="13837" max="14080" width="11.42578125" style="5"/>
    <col min="14081" max="14081" width="40.7109375" style="5" customWidth="1"/>
    <col min="14082" max="14082" width="13.7109375" style="5" customWidth="1"/>
    <col min="14083" max="14083" width="5.7109375" style="5" customWidth="1"/>
    <col min="14084" max="14092" width="13.5703125" style="5" customWidth="1"/>
    <col min="14093" max="14336" width="11.42578125" style="5"/>
    <col min="14337" max="14337" width="40.7109375" style="5" customWidth="1"/>
    <col min="14338" max="14338" width="13.7109375" style="5" customWidth="1"/>
    <col min="14339" max="14339" width="5.7109375" style="5" customWidth="1"/>
    <col min="14340" max="14348" width="13.5703125" style="5" customWidth="1"/>
    <col min="14349" max="14592" width="11.42578125" style="5"/>
    <col min="14593" max="14593" width="40.7109375" style="5" customWidth="1"/>
    <col min="14594" max="14594" width="13.7109375" style="5" customWidth="1"/>
    <col min="14595" max="14595" width="5.7109375" style="5" customWidth="1"/>
    <col min="14596" max="14604" width="13.5703125" style="5" customWidth="1"/>
    <col min="14605" max="14848" width="11.42578125" style="5"/>
    <col min="14849" max="14849" width="40.7109375" style="5" customWidth="1"/>
    <col min="14850" max="14850" width="13.7109375" style="5" customWidth="1"/>
    <col min="14851" max="14851" width="5.7109375" style="5" customWidth="1"/>
    <col min="14852" max="14860" width="13.5703125" style="5" customWidth="1"/>
    <col min="14861" max="15104" width="11.42578125" style="5"/>
    <col min="15105" max="15105" width="40.7109375" style="5" customWidth="1"/>
    <col min="15106" max="15106" width="13.7109375" style="5" customWidth="1"/>
    <col min="15107" max="15107" width="5.7109375" style="5" customWidth="1"/>
    <col min="15108" max="15116" width="13.5703125" style="5" customWidth="1"/>
    <col min="15117" max="15360" width="11.42578125" style="5"/>
    <col min="15361" max="15361" width="40.7109375" style="5" customWidth="1"/>
    <col min="15362" max="15362" width="13.7109375" style="5" customWidth="1"/>
    <col min="15363" max="15363" width="5.7109375" style="5" customWidth="1"/>
    <col min="15364" max="15372" width="13.5703125" style="5" customWidth="1"/>
    <col min="15373" max="15616" width="11.42578125" style="5"/>
    <col min="15617" max="15617" width="40.7109375" style="5" customWidth="1"/>
    <col min="15618" max="15618" width="13.7109375" style="5" customWidth="1"/>
    <col min="15619" max="15619" width="5.7109375" style="5" customWidth="1"/>
    <col min="15620" max="15628" width="13.5703125" style="5" customWidth="1"/>
    <col min="15629" max="15872" width="11.42578125" style="5"/>
    <col min="15873" max="15873" width="40.7109375" style="5" customWidth="1"/>
    <col min="15874" max="15874" width="13.7109375" style="5" customWidth="1"/>
    <col min="15875" max="15875" width="5.7109375" style="5" customWidth="1"/>
    <col min="15876" max="15884" width="13.5703125" style="5" customWidth="1"/>
    <col min="15885" max="16128" width="11.42578125" style="5"/>
    <col min="16129" max="16129" width="40.7109375" style="5" customWidth="1"/>
    <col min="16130" max="16130" width="13.7109375" style="5" customWidth="1"/>
    <col min="16131" max="16131" width="5.7109375" style="5" customWidth="1"/>
    <col min="16132" max="16140" width="13.5703125" style="5" customWidth="1"/>
    <col min="16141" max="16384" width="11.42578125" style="5"/>
  </cols>
  <sheetData>
    <row r="1" spans="1:12" ht="30" customHeight="1" collapsed="1">
      <c r="A1" s="1" t="s">
        <v>104</v>
      </c>
      <c r="B1" s="57"/>
      <c r="C1" s="58"/>
      <c r="D1" s="58"/>
      <c r="E1" s="58"/>
      <c r="F1" s="58"/>
      <c r="G1" s="58"/>
      <c r="H1" s="58"/>
      <c r="I1" s="58"/>
    </row>
    <row r="2" spans="1:12" ht="32.25" customHeight="1">
      <c r="A2" s="59" t="s">
        <v>1022</v>
      </c>
      <c r="B2" s="57"/>
      <c r="C2" s="58"/>
      <c r="D2" s="58"/>
      <c r="E2" s="58"/>
      <c r="F2" s="58"/>
      <c r="G2" s="58"/>
      <c r="H2" s="58"/>
      <c r="I2" s="136"/>
      <c r="J2" s="137"/>
      <c r="K2" s="137"/>
      <c r="L2" s="137"/>
    </row>
    <row r="3" spans="1:12" ht="3.75" customHeight="1">
      <c r="A3" s="58"/>
      <c r="B3" s="60"/>
      <c r="C3" s="61"/>
      <c r="D3" s="61"/>
      <c r="E3" s="61"/>
      <c r="F3" s="61"/>
      <c r="G3" s="61"/>
      <c r="H3" s="61"/>
      <c r="I3" s="1107"/>
      <c r="J3" s="1108"/>
      <c r="K3" s="1107"/>
      <c r="L3" s="1108"/>
    </row>
    <row r="4" spans="1:12" ht="30.75" customHeight="1">
      <c r="A4" s="138"/>
      <c r="B4" s="139"/>
      <c r="D4" s="1109" t="s">
        <v>106</v>
      </c>
      <c r="E4" s="1109" t="s">
        <v>107</v>
      </c>
      <c r="F4" s="1109" t="s">
        <v>108</v>
      </c>
      <c r="G4" s="1109" t="s">
        <v>109</v>
      </c>
      <c r="H4" s="1110" t="s">
        <v>110</v>
      </c>
      <c r="I4" s="1111" t="s">
        <v>111</v>
      </c>
      <c r="J4" s="1111"/>
      <c r="K4" s="1112" t="s">
        <v>112</v>
      </c>
      <c r="L4" s="1113"/>
    </row>
    <row r="5" spans="1:12" ht="15" customHeight="1">
      <c r="A5" s="138"/>
      <c r="B5" s="139"/>
      <c r="C5" s="140" t="s">
        <v>66</v>
      </c>
      <c r="D5" s="1109"/>
      <c r="E5" s="1109"/>
      <c r="F5" s="1109"/>
      <c r="G5" s="1109"/>
      <c r="H5" s="1110"/>
      <c r="I5" s="141" t="s">
        <v>113</v>
      </c>
      <c r="J5" s="142" t="s">
        <v>87</v>
      </c>
      <c r="K5" s="142" t="s">
        <v>113</v>
      </c>
      <c r="L5" s="143" t="s">
        <v>87</v>
      </c>
    </row>
    <row r="6" spans="1:12" ht="3.75" customHeight="1">
      <c r="A6" s="144"/>
      <c r="B6" s="145"/>
      <c r="C6" s="140"/>
      <c r="D6" s="115"/>
      <c r="E6" s="115"/>
      <c r="F6" s="115"/>
      <c r="G6" s="115"/>
      <c r="H6" s="146"/>
      <c r="I6" s="147"/>
      <c r="J6" s="147"/>
      <c r="K6" s="147"/>
      <c r="L6" s="147"/>
    </row>
    <row r="7" spans="1:12" s="16" customFormat="1" ht="15" customHeight="1">
      <c r="A7" s="105" t="s">
        <v>114</v>
      </c>
      <c r="B7" s="148"/>
      <c r="C7" s="148" t="s">
        <v>1023</v>
      </c>
      <c r="D7" s="149">
        <v>17061</v>
      </c>
      <c r="E7" s="149">
        <v>17079</v>
      </c>
      <c r="F7" s="149">
        <v>17118</v>
      </c>
      <c r="G7" s="149">
        <v>17151</v>
      </c>
      <c r="H7" s="150">
        <v>17205</v>
      </c>
      <c r="I7" s="149">
        <v>54</v>
      </c>
      <c r="J7" s="151">
        <v>0.3</v>
      </c>
      <c r="K7" s="149">
        <v>144</v>
      </c>
      <c r="L7" s="151">
        <v>0.8</v>
      </c>
    </row>
    <row r="8" spans="1:12" s="16" customFormat="1" ht="15">
      <c r="A8" s="152" t="s">
        <v>76</v>
      </c>
      <c r="B8" s="92"/>
      <c r="C8" s="92"/>
      <c r="D8" s="153">
        <v>12430</v>
      </c>
      <c r="E8" s="153">
        <v>12383</v>
      </c>
      <c r="F8" s="153">
        <v>12360</v>
      </c>
      <c r="G8" s="153">
        <v>12354</v>
      </c>
      <c r="H8" s="154">
        <v>12361</v>
      </c>
      <c r="I8" s="155">
        <v>7</v>
      </c>
      <c r="J8" s="156">
        <v>0.1</v>
      </c>
      <c r="K8" s="155">
        <v>-69</v>
      </c>
      <c r="L8" s="156">
        <v>-0.6</v>
      </c>
    </row>
    <row r="9" spans="1:12" s="16" customFormat="1" ht="15">
      <c r="A9" s="157" t="s">
        <v>115</v>
      </c>
      <c r="B9" s="92"/>
      <c r="C9" s="92"/>
      <c r="D9" s="153">
        <v>4616</v>
      </c>
      <c r="E9" s="153">
        <v>4682</v>
      </c>
      <c r="F9" s="153">
        <v>4744</v>
      </c>
      <c r="G9" s="153">
        <v>4784</v>
      </c>
      <c r="H9" s="154">
        <v>4832</v>
      </c>
      <c r="I9" s="155">
        <v>48</v>
      </c>
      <c r="J9" s="156">
        <v>1</v>
      </c>
      <c r="K9" s="155">
        <v>216</v>
      </c>
      <c r="L9" s="156">
        <v>4.7</v>
      </c>
    </row>
    <row r="10" spans="1:12" s="16" customFormat="1" ht="15">
      <c r="A10" s="158" t="s">
        <v>52</v>
      </c>
      <c r="B10" s="92"/>
      <c r="C10" s="92"/>
      <c r="D10" s="153">
        <v>1232</v>
      </c>
      <c r="E10" s="153">
        <v>1244</v>
      </c>
      <c r="F10" s="153">
        <v>1260</v>
      </c>
      <c r="G10" s="153">
        <v>1274</v>
      </c>
      <c r="H10" s="154">
        <v>1308</v>
      </c>
      <c r="I10" s="155">
        <v>34</v>
      </c>
      <c r="J10" s="156">
        <v>2.7</v>
      </c>
      <c r="K10" s="155">
        <v>76</v>
      </c>
      <c r="L10" s="156">
        <v>6.2</v>
      </c>
    </row>
    <row r="11" spans="1:12" s="16" customFormat="1" ht="15">
      <c r="A11" s="158" t="s">
        <v>54</v>
      </c>
      <c r="B11" s="92"/>
      <c r="C11" s="92"/>
      <c r="D11" s="153">
        <v>1156</v>
      </c>
      <c r="E11" s="153">
        <v>1175</v>
      </c>
      <c r="F11" s="153">
        <v>1193</v>
      </c>
      <c r="G11" s="153">
        <v>1200</v>
      </c>
      <c r="H11" s="154">
        <v>1200</v>
      </c>
      <c r="I11" s="155">
        <v>0</v>
      </c>
      <c r="J11" s="156">
        <v>0</v>
      </c>
      <c r="K11" s="155">
        <v>44</v>
      </c>
      <c r="L11" s="156">
        <v>3.8</v>
      </c>
    </row>
    <row r="12" spans="1:12" s="16" customFormat="1" ht="15">
      <c r="A12" s="158" t="s">
        <v>57</v>
      </c>
      <c r="B12" s="92"/>
      <c r="C12" s="92"/>
      <c r="D12" s="153">
        <v>812</v>
      </c>
      <c r="E12" s="153">
        <v>832</v>
      </c>
      <c r="F12" s="153">
        <v>851</v>
      </c>
      <c r="G12" s="153">
        <v>867</v>
      </c>
      <c r="H12" s="154">
        <v>877</v>
      </c>
      <c r="I12" s="155">
        <v>10</v>
      </c>
      <c r="J12" s="156">
        <v>1.2</v>
      </c>
      <c r="K12" s="155">
        <v>65</v>
      </c>
      <c r="L12" s="156">
        <v>8</v>
      </c>
    </row>
    <row r="13" spans="1:12" s="16" customFormat="1" ht="15">
      <c r="A13" s="158" t="s">
        <v>61</v>
      </c>
      <c r="B13" s="92"/>
      <c r="C13" s="92"/>
      <c r="D13" s="153">
        <v>126</v>
      </c>
      <c r="E13" s="153">
        <v>127</v>
      </c>
      <c r="F13" s="153">
        <v>129</v>
      </c>
      <c r="G13" s="153">
        <v>131</v>
      </c>
      <c r="H13" s="154">
        <v>132</v>
      </c>
      <c r="I13" s="155">
        <v>1</v>
      </c>
      <c r="J13" s="156">
        <v>0.8</v>
      </c>
      <c r="K13" s="155">
        <v>6</v>
      </c>
      <c r="L13" s="156">
        <v>4.8</v>
      </c>
    </row>
    <row r="14" spans="1:12" s="16" customFormat="1" ht="15">
      <c r="A14" s="158" t="s">
        <v>31</v>
      </c>
      <c r="B14" s="92"/>
      <c r="C14" s="92"/>
      <c r="D14" s="153">
        <v>631</v>
      </c>
      <c r="E14" s="153">
        <v>631</v>
      </c>
      <c r="F14" s="153">
        <v>628</v>
      </c>
      <c r="G14" s="153">
        <v>624</v>
      </c>
      <c r="H14" s="154">
        <v>621</v>
      </c>
      <c r="I14" s="155">
        <v>-3</v>
      </c>
      <c r="J14" s="156">
        <v>-0.5</v>
      </c>
      <c r="K14" s="155">
        <v>-10</v>
      </c>
      <c r="L14" s="156">
        <v>-1.6</v>
      </c>
    </row>
    <row r="15" spans="1:12" s="16" customFormat="1" ht="15" collapsed="1">
      <c r="A15" s="158" t="s">
        <v>34</v>
      </c>
      <c r="B15" s="92"/>
      <c r="C15" s="92"/>
      <c r="D15" s="153">
        <v>422</v>
      </c>
      <c r="E15" s="153">
        <v>431</v>
      </c>
      <c r="F15" s="153">
        <v>434</v>
      </c>
      <c r="G15" s="153">
        <v>436</v>
      </c>
      <c r="H15" s="154">
        <v>440</v>
      </c>
      <c r="I15" s="155">
        <v>4</v>
      </c>
      <c r="J15" s="156">
        <v>0.9</v>
      </c>
      <c r="K15" s="155">
        <v>18</v>
      </c>
      <c r="L15" s="156">
        <v>4.3</v>
      </c>
    </row>
    <row r="16" spans="1:12" ht="15">
      <c r="A16" s="159" t="s">
        <v>116</v>
      </c>
      <c r="B16" s="92"/>
      <c r="C16" s="92"/>
      <c r="D16" s="153">
        <v>238</v>
      </c>
      <c r="E16" s="153">
        <v>242</v>
      </c>
      <c r="F16" s="153">
        <v>249</v>
      </c>
      <c r="G16" s="153">
        <v>252</v>
      </c>
      <c r="H16" s="154">
        <v>255</v>
      </c>
      <c r="I16" s="155">
        <v>3</v>
      </c>
      <c r="J16" s="156">
        <v>1.2</v>
      </c>
      <c r="K16" s="155">
        <v>17</v>
      </c>
      <c r="L16" s="156">
        <v>7.1</v>
      </c>
    </row>
    <row r="17" spans="1:12" s="160" customFormat="1" ht="15" customHeight="1" collapsed="1">
      <c r="A17" s="105" t="s">
        <v>117</v>
      </c>
      <c r="B17" s="148"/>
      <c r="C17" s="148" t="s">
        <v>1024</v>
      </c>
      <c r="D17" s="149">
        <v>31415</v>
      </c>
      <c r="E17" s="149">
        <v>31052</v>
      </c>
      <c r="F17" s="149">
        <v>30765</v>
      </c>
      <c r="G17" s="149">
        <v>30485</v>
      </c>
      <c r="H17" s="150">
        <v>30247</v>
      </c>
      <c r="I17" s="149">
        <v>-238</v>
      </c>
      <c r="J17" s="151">
        <v>-0.8</v>
      </c>
      <c r="K17" s="149">
        <v>-1168</v>
      </c>
      <c r="L17" s="151">
        <v>-3.7</v>
      </c>
    </row>
    <row r="18" spans="1:12" s="160" customFormat="1" ht="15" customHeight="1">
      <c r="A18" s="152" t="s">
        <v>76</v>
      </c>
      <c r="B18" s="161"/>
      <c r="C18" s="161"/>
      <c r="D18" s="153">
        <v>21880</v>
      </c>
      <c r="E18" s="153">
        <v>21625</v>
      </c>
      <c r="F18" s="153">
        <v>21417</v>
      </c>
      <c r="G18" s="153">
        <v>21202</v>
      </c>
      <c r="H18" s="154">
        <v>21034</v>
      </c>
      <c r="I18" s="155">
        <v>-168</v>
      </c>
      <c r="J18" s="156">
        <v>-0.8</v>
      </c>
      <c r="K18" s="155">
        <v>-846</v>
      </c>
      <c r="L18" s="156">
        <v>-3.9</v>
      </c>
    </row>
    <row r="19" spans="1:12" s="160" customFormat="1" ht="15">
      <c r="A19" s="157" t="s">
        <v>115</v>
      </c>
      <c r="B19" s="161"/>
      <c r="C19" s="161"/>
      <c r="D19" s="153">
        <v>9470</v>
      </c>
      <c r="E19" s="153">
        <v>9362</v>
      </c>
      <c r="F19" s="153">
        <v>9284</v>
      </c>
      <c r="G19" s="153">
        <v>9215</v>
      </c>
      <c r="H19" s="154">
        <v>9141</v>
      </c>
      <c r="I19" s="155">
        <v>-74</v>
      </c>
      <c r="J19" s="156">
        <v>-0.8</v>
      </c>
      <c r="K19" s="155">
        <v>-329</v>
      </c>
      <c r="L19" s="156">
        <v>-3.5</v>
      </c>
    </row>
    <row r="20" spans="1:12" s="160" customFormat="1" ht="15">
      <c r="A20" s="158" t="s">
        <v>52</v>
      </c>
      <c r="B20" s="161"/>
      <c r="C20" s="161"/>
      <c r="D20" s="153">
        <v>2849</v>
      </c>
      <c r="E20" s="153">
        <v>2794</v>
      </c>
      <c r="F20" s="153">
        <v>2746</v>
      </c>
      <c r="G20" s="153">
        <v>2702</v>
      </c>
      <c r="H20" s="154">
        <v>2675</v>
      </c>
      <c r="I20" s="155">
        <v>-27</v>
      </c>
      <c r="J20" s="156">
        <v>-1</v>
      </c>
      <c r="K20" s="155">
        <v>-174</v>
      </c>
      <c r="L20" s="156">
        <v>-6.1</v>
      </c>
    </row>
    <row r="21" spans="1:12" s="160" customFormat="1" ht="15">
      <c r="A21" s="158" t="s">
        <v>54</v>
      </c>
      <c r="B21" s="161"/>
      <c r="C21" s="161"/>
      <c r="D21" s="153">
        <v>2401</v>
      </c>
      <c r="E21" s="153">
        <v>2385</v>
      </c>
      <c r="F21" s="153">
        <v>2369</v>
      </c>
      <c r="G21" s="153">
        <v>2341</v>
      </c>
      <c r="H21" s="154">
        <v>2308</v>
      </c>
      <c r="I21" s="155">
        <v>-33</v>
      </c>
      <c r="J21" s="156">
        <v>-1.4</v>
      </c>
      <c r="K21" s="155">
        <v>-93</v>
      </c>
      <c r="L21" s="156">
        <v>-3.9</v>
      </c>
    </row>
    <row r="22" spans="1:12" s="160" customFormat="1" ht="15">
      <c r="A22" s="158" t="s">
        <v>57</v>
      </c>
      <c r="B22" s="161"/>
      <c r="C22" s="161"/>
      <c r="D22" s="153">
        <v>1597</v>
      </c>
      <c r="E22" s="153">
        <v>1597</v>
      </c>
      <c r="F22" s="153">
        <v>1596</v>
      </c>
      <c r="G22" s="153">
        <v>1595</v>
      </c>
      <c r="H22" s="154">
        <v>1611</v>
      </c>
      <c r="I22" s="155">
        <v>16</v>
      </c>
      <c r="J22" s="156">
        <v>1</v>
      </c>
      <c r="K22" s="155">
        <v>14</v>
      </c>
      <c r="L22" s="156">
        <v>0.9</v>
      </c>
    </row>
    <row r="23" spans="1:12" s="162" customFormat="1" ht="15">
      <c r="A23" s="158" t="s">
        <v>61</v>
      </c>
      <c r="B23" s="161"/>
      <c r="C23" s="161"/>
      <c r="D23" s="153">
        <v>126</v>
      </c>
      <c r="E23" s="153">
        <v>127</v>
      </c>
      <c r="F23" s="153">
        <v>129</v>
      </c>
      <c r="G23" s="153">
        <v>130</v>
      </c>
      <c r="H23" s="154">
        <v>130</v>
      </c>
      <c r="I23" s="155">
        <v>0</v>
      </c>
      <c r="J23" s="156">
        <v>0</v>
      </c>
      <c r="K23" s="155">
        <v>4</v>
      </c>
      <c r="L23" s="156">
        <v>3.2</v>
      </c>
    </row>
    <row r="24" spans="1:12" s="162" customFormat="1" ht="15">
      <c r="A24" s="158" t="s">
        <v>31</v>
      </c>
      <c r="B24" s="161"/>
      <c r="C24" s="161"/>
      <c r="D24" s="153">
        <v>1174</v>
      </c>
      <c r="E24" s="153">
        <v>1156</v>
      </c>
      <c r="F24" s="153">
        <v>1133</v>
      </c>
      <c r="G24" s="153">
        <v>1138</v>
      </c>
      <c r="H24" s="154">
        <v>1114</v>
      </c>
      <c r="I24" s="155">
        <v>-24</v>
      </c>
      <c r="J24" s="156">
        <v>-2.1</v>
      </c>
      <c r="K24" s="155">
        <v>-60</v>
      </c>
      <c r="L24" s="156">
        <v>-5.0999999999999996</v>
      </c>
    </row>
    <row r="25" spans="1:12" s="160" customFormat="1" ht="15" collapsed="1">
      <c r="A25" s="158" t="s">
        <v>34</v>
      </c>
      <c r="B25" s="161"/>
      <c r="C25" s="161"/>
      <c r="D25" s="153">
        <v>932</v>
      </c>
      <c r="E25" s="153">
        <v>919</v>
      </c>
      <c r="F25" s="153">
        <v>922</v>
      </c>
      <c r="G25" s="153">
        <v>914</v>
      </c>
      <c r="H25" s="154">
        <v>908</v>
      </c>
      <c r="I25" s="155">
        <v>-6</v>
      </c>
      <c r="J25" s="156">
        <v>-0.7</v>
      </c>
      <c r="K25" s="155">
        <v>-24</v>
      </c>
      <c r="L25" s="156">
        <v>-2.6</v>
      </c>
    </row>
    <row r="26" spans="1:12" s="160" customFormat="1" ht="15">
      <c r="A26" s="159" t="s">
        <v>116</v>
      </c>
      <c r="B26" s="161"/>
      <c r="C26" s="161"/>
      <c r="D26" s="153">
        <v>392</v>
      </c>
      <c r="E26" s="153">
        <v>385</v>
      </c>
      <c r="F26" s="153">
        <v>390</v>
      </c>
      <c r="G26" s="153">
        <v>396</v>
      </c>
      <c r="H26" s="154">
        <v>394</v>
      </c>
      <c r="I26" s="155">
        <v>-2</v>
      </c>
      <c r="J26" s="156">
        <v>-0.5</v>
      </c>
      <c r="K26" s="155">
        <v>2</v>
      </c>
      <c r="L26" s="156">
        <v>0.5</v>
      </c>
    </row>
    <row r="27" spans="1:12" s="16" customFormat="1" ht="15" collapsed="1">
      <c r="A27" s="73" t="s">
        <v>118</v>
      </c>
      <c r="B27" s="148"/>
      <c r="C27" s="148" t="s">
        <v>1025</v>
      </c>
      <c r="D27" s="149">
        <v>138986</v>
      </c>
      <c r="E27" s="149">
        <v>140307</v>
      </c>
      <c r="F27" s="149">
        <v>142504</v>
      </c>
      <c r="G27" s="149">
        <v>145351</v>
      </c>
      <c r="H27" s="150">
        <v>146873</v>
      </c>
      <c r="I27" s="149">
        <v>1522</v>
      </c>
      <c r="J27" s="151">
        <v>1</v>
      </c>
      <c r="K27" s="149">
        <v>7887</v>
      </c>
      <c r="L27" s="151">
        <v>5.7</v>
      </c>
    </row>
    <row r="28" spans="1:12" s="16" customFormat="1" ht="15">
      <c r="A28" s="152" t="s">
        <v>76</v>
      </c>
      <c r="B28" s="92"/>
      <c r="C28" s="92"/>
      <c r="D28" s="153">
        <v>37492</v>
      </c>
      <c r="E28" s="153">
        <v>37936</v>
      </c>
      <c r="F28" s="153">
        <v>38625</v>
      </c>
      <c r="G28" s="153">
        <v>39145</v>
      </c>
      <c r="H28" s="154">
        <v>39337</v>
      </c>
      <c r="I28" s="155">
        <v>192</v>
      </c>
      <c r="J28" s="156">
        <v>0.5</v>
      </c>
      <c r="K28" s="155">
        <v>1845</v>
      </c>
      <c r="L28" s="156">
        <v>4.9000000000000004</v>
      </c>
    </row>
    <row r="29" spans="1:12" ht="15">
      <c r="A29" s="152" t="s">
        <v>77</v>
      </c>
      <c r="B29" s="92"/>
      <c r="C29" s="92">
        <v>8</v>
      </c>
      <c r="D29" s="153">
        <v>44016</v>
      </c>
      <c r="E29" s="153">
        <v>45039</v>
      </c>
      <c r="F29" s="153">
        <v>46684</v>
      </c>
      <c r="G29" s="153">
        <v>49075</v>
      </c>
      <c r="H29" s="154">
        <v>50545</v>
      </c>
      <c r="I29" s="155">
        <v>1470</v>
      </c>
      <c r="J29" s="156">
        <v>3</v>
      </c>
      <c r="K29" s="155">
        <v>6529</v>
      </c>
      <c r="L29" s="156">
        <v>14.8</v>
      </c>
    </row>
    <row r="30" spans="1:12" ht="15">
      <c r="A30" s="152" t="s">
        <v>115</v>
      </c>
      <c r="B30" s="92"/>
      <c r="C30" s="92"/>
      <c r="D30" s="153">
        <v>56985</v>
      </c>
      <c r="E30" s="153">
        <v>56825</v>
      </c>
      <c r="F30" s="153">
        <v>56679</v>
      </c>
      <c r="G30" s="153">
        <v>56615</v>
      </c>
      <c r="H30" s="154">
        <v>56485</v>
      </c>
      <c r="I30" s="155">
        <v>-130</v>
      </c>
      <c r="J30" s="156">
        <v>-0.2</v>
      </c>
      <c r="K30" s="155">
        <v>-500</v>
      </c>
      <c r="L30" s="156">
        <v>-0.9</v>
      </c>
    </row>
    <row r="31" spans="1:12" ht="15">
      <c r="A31" s="158" t="s">
        <v>52</v>
      </c>
      <c r="B31" s="92"/>
      <c r="C31" s="92"/>
      <c r="D31" s="153">
        <v>7602</v>
      </c>
      <c r="E31" s="153">
        <v>7550</v>
      </c>
      <c r="F31" s="153">
        <v>7477</v>
      </c>
      <c r="G31" s="153">
        <v>7416</v>
      </c>
      <c r="H31" s="154">
        <v>7398</v>
      </c>
      <c r="I31" s="155">
        <v>-18</v>
      </c>
      <c r="J31" s="156">
        <v>-0.2</v>
      </c>
      <c r="K31" s="155">
        <v>-204</v>
      </c>
      <c r="L31" s="156">
        <v>-2.7</v>
      </c>
    </row>
    <row r="32" spans="1:12" ht="15">
      <c r="A32" s="158" t="s">
        <v>54</v>
      </c>
      <c r="B32" s="92"/>
      <c r="C32" s="92"/>
      <c r="D32" s="153">
        <v>6106</v>
      </c>
      <c r="E32" s="153">
        <v>6125</v>
      </c>
      <c r="F32" s="153">
        <v>6153</v>
      </c>
      <c r="G32" s="153">
        <v>6080</v>
      </c>
      <c r="H32" s="154">
        <v>6046</v>
      </c>
      <c r="I32" s="155">
        <v>-34</v>
      </c>
      <c r="J32" s="156">
        <v>-0.6</v>
      </c>
      <c r="K32" s="155">
        <v>-60</v>
      </c>
      <c r="L32" s="156">
        <v>-1</v>
      </c>
    </row>
    <row r="33" spans="1:12" s="162" customFormat="1" ht="15">
      <c r="A33" s="158" t="s">
        <v>57</v>
      </c>
      <c r="B33" s="92"/>
      <c r="C33" s="92"/>
      <c r="D33" s="153">
        <v>4838</v>
      </c>
      <c r="E33" s="153">
        <v>4853</v>
      </c>
      <c r="F33" s="153">
        <v>4887</v>
      </c>
      <c r="G33" s="153">
        <v>4878</v>
      </c>
      <c r="H33" s="154">
        <v>4898</v>
      </c>
      <c r="I33" s="155">
        <v>20</v>
      </c>
      <c r="J33" s="156">
        <v>0.4</v>
      </c>
      <c r="K33" s="155">
        <v>60</v>
      </c>
      <c r="L33" s="156">
        <v>1.2</v>
      </c>
    </row>
    <row r="34" spans="1:12" s="16" customFormat="1" ht="15">
      <c r="A34" s="158" t="s">
        <v>59</v>
      </c>
      <c r="B34" s="92"/>
      <c r="C34" s="92"/>
      <c r="D34" s="153">
        <v>15969</v>
      </c>
      <c r="E34" s="153">
        <v>15667</v>
      </c>
      <c r="F34" s="153">
        <v>15563</v>
      </c>
      <c r="G34" s="153">
        <v>15748</v>
      </c>
      <c r="H34" s="154">
        <v>15675</v>
      </c>
      <c r="I34" s="155">
        <v>-73</v>
      </c>
      <c r="J34" s="156">
        <v>-0.5</v>
      </c>
      <c r="K34" s="155">
        <v>-294</v>
      </c>
      <c r="L34" s="156">
        <v>-1.8</v>
      </c>
    </row>
    <row r="35" spans="1:12" s="16" customFormat="1" ht="15">
      <c r="A35" s="158" t="s">
        <v>61</v>
      </c>
      <c r="B35" s="92"/>
      <c r="C35" s="92"/>
      <c r="D35" s="153">
        <v>5667</v>
      </c>
      <c r="E35" s="153">
        <v>5733</v>
      </c>
      <c r="F35" s="153">
        <v>5831</v>
      </c>
      <c r="G35" s="153">
        <v>5912</v>
      </c>
      <c r="H35" s="154">
        <v>5946</v>
      </c>
      <c r="I35" s="155">
        <v>34</v>
      </c>
      <c r="J35" s="156">
        <v>0.6</v>
      </c>
      <c r="K35" s="155">
        <v>279</v>
      </c>
      <c r="L35" s="156">
        <v>4.9000000000000004</v>
      </c>
    </row>
    <row r="36" spans="1:12" s="16" customFormat="1" ht="15" customHeight="1">
      <c r="A36" s="158" t="s">
        <v>31</v>
      </c>
      <c r="B36" s="92"/>
      <c r="C36" s="92"/>
      <c r="D36" s="153">
        <v>2350</v>
      </c>
      <c r="E36" s="153">
        <v>2392</v>
      </c>
      <c r="F36" s="153">
        <v>2303</v>
      </c>
      <c r="G36" s="153">
        <v>2272</v>
      </c>
      <c r="H36" s="154">
        <v>2308</v>
      </c>
      <c r="I36" s="155">
        <v>36</v>
      </c>
      <c r="J36" s="156">
        <v>1.6</v>
      </c>
      <c r="K36" s="155">
        <v>-42</v>
      </c>
      <c r="L36" s="156">
        <v>-1.8</v>
      </c>
    </row>
    <row r="37" spans="1:12" s="16" customFormat="1" ht="15">
      <c r="A37" s="158" t="s">
        <v>29</v>
      </c>
      <c r="B37" s="92"/>
      <c r="C37" s="92"/>
      <c r="D37" s="153">
        <v>4561</v>
      </c>
      <c r="E37" s="153">
        <v>4534</v>
      </c>
      <c r="F37" s="153">
        <v>4441</v>
      </c>
      <c r="G37" s="153">
        <v>4343</v>
      </c>
      <c r="H37" s="154">
        <v>4277</v>
      </c>
      <c r="I37" s="155">
        <v>-66</v>
      </c>
      <c r="J37" s="156">
        <v>-1.5</v>
      </c>
      <c r="K37" s="155">
        <v>-284</v>
      </c>
      <c r="L37" s="156">
        <v>-6.2</v>
      </c>
    </row>
    <row r="38" spans="1:12" s="16" customFormat="1" ht="15">
      <c r="A38" s="158" t="s">
        <v>34</v>
      </c>
      <c r="B38" s="92"/>
      <c r="C38" s="92"/>
      <c r="D38" s="153">
        <v>2273</v>
      </c>
      <c r="E38" s="153">
        <v>2263</v>
      </c>
      <c r="F38" s="153">
        <v>2262</v>
      </c>
      <c r="G38" s="153">
        <v>2257</v>
      </c>
      <c r="H38" s="154">
        <v>2237</v>
      </c>
      <c r="I38" s="155">
        <v>-20</v>
      </c>
      <c r="J38" s="156">
        <v>-0.9</v>
      </c>
      <c r="K38" s="155">
        <v>-36</v>
      </c>
      <c r="L38" s="156">
        <v>-1.6</v>
      </c>
    </row>
    <row r="39" spans="1:12" s="16" customFormat="1" ht="15">
      <c r="A39" s="158" t="s">
        <v>37</v>
      </c>
      <c r="B39" s="92"/>
      <c r="C39" s="92"/>
      <c r="D39" s="153">
        <v>4073</v>
      </c>
      <c r="E39" s="153">
        <v>4044</v>
      </c>
      <c r="F39" s="153">
        <v>4091</v>
      </c>
      <c r="G39" s="153">
        <v>4105</v>
      </c>
      <c r="H39" s="154">
        <v>4118</v>
      </c>
      <c r="I39" s="155">
        <v>13</v>
      </c>
      <c r="J39" s="156">
        <v>0.3</v>
      </c>
      <c r="K39" s="155">
        <v>45</v>
      </c>
      <c r="L39" s="156">
        <v>1.1000000000000001</v>
      </c>
    </row>
    <row r="40" spans="1:12" s="16" customFormat="1" ht="15" collapsed="1">
      <c r="A40" s="158" t="s">
        <v>116</v>
      </c>
      <c r="B40" s="92"/>
      <c r="C40" s="92"/>
      <c r="D40" s="153">
        <v>3548</v>
      </c>
      <c r="E40" s="153">
        <v>3663</v>
      </c>
      <c r="F40" s="153">
        <v>3671</v>
      </c>
      <c r="G40" s="153">
        <v>3604</v>
      </c>
      <c r="H40" s="154">
        <v>3582</v>
      </c>
      <c r="I40" s="155">
        <v>-22</v>
      </c>
      <c r="J40" s="156">
        <v>-0.6</v>
      </c>
      <c r="K40" s="155">
        <v>34</v>
      </c>
      <c r="L40" s="156">
        <v>1</v>
      </c>
    </row>
    <row r="41" spans="1:12" collapsed="1"/>
    <row r="42" spans="1:12" ht="153.75" customHeight="1">
      <c r="A42" s="1106" t="s">
        <v>1034</v>
      </c>
      <c r="B42" s="1106"/>
      <c r="C42" s="1106"/>
      <c r="D42" s="1106"/>
      <c r="E42" s="1106"/>
      <c r="F42" s="1106"/>
      <c r="G42" s="1106"/>
      <c r="H42" s="1106"/>
      <c r="I42" s="1106"/>
      <c r="J42" s="1106"/>
      <c r="K42" s="1106"/>
      <c r="L42" s="1106"/>
    </row>
    <row r="143" spans="113:113">
      <c r="DI143" s="24" t="s">
        <v>105</v>
      </c>
    </row>
  </sheetData>
  <mergeCells count="10">
    <mergeCell ref="A42:L42"/>
    <mergeCell ref="I3:J3"/>
    <mergeCell ref="K3:L3"/>
    <mergeCell ref="D4:D5"/>
    <mergeCell ref="E4:E5"/>
    <mergeCell ref="F4:F5"/>
    <mergeCell ref="G4:G5"/>
    <mergeCell ref="H4:H5"/>
    <mergeCell ref="I4:J4"/>
    <mergeCell ref="K4:L4"/>
  </mergeCells>
  <pageMargins left="0.39370078740157483" right="0.39370078740157483" top="0.39370078740157483" bottom="0.39370078740157483" header="0" footer="0.19685039370078741"/>
  <pageSetup paperSize="9" scale="69" orientation="landscape" r:id="rId1"/>
  <headerFooter alignWithMargins="0">
    <oddFooter>&amp;CIR Backup H1 2014&amp;RPage &amp;P</oddFooter>
  </headerFooter>
</worksheet>
</file>

<file path=xl/worksheets/sheet7.xml><?xml version="1.0" encoding="utf-8"?>
<worksheet xmlns="http://schemas.openxmlformats.org/spreadsheetml/2006/main" xmlns:r="http://schemas.openxmlformats.org/officeDocument/2006/relationships">
  <sheetPr codeName="Tabelle6">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119</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66</v>
      </c>
    </row>
    <row r="5" spans="1:8" s="16" customFormat="1" ht="15" customHeight="1">
      <c r="A5" s="37"/>
      <c r="B5" s="38"/>
      <c r="C5" s="34"/>
      <c r="D5" s="32" t="s">
        <v>30</v>
      </c>
      <c r="E5" s="33">
        <v>30</v>
      </c>
      <c r="F5" s="39"/>
      <c r="G5" s="32" t="s">
        <v>31</v>
      </c>
      <c r="H5" s="33">
        <v>67</v>
      </c>
    </row>
    <row r="6" spans="1:8" s="16" customFormat="1" ht="15" customHeight="1">
      <c r="A6" s="35" t="s">
        <v>32</v>
      </c>
      <c r="B6" s="40"/>
      <c r="C6" s="34"/>
      <c r="D6" s="32" t="s">
        <v>33</v>
      </c>
      <c r="E6" s="33">
        <v>31</v>
      </c>
      <c r="F6" s="34"/>
      <c r="G6" s="32" t="s">
        <v>34</v>
      </c>
      <c r="H6" s="33">
        <v>69</v>
      </c>
    </row>
    <row r="7" spans="1:8" s="16" customFormat="1" ht="15" customHeight="1">
      <c r="A7" s="32" t="s">
        <v>35</v>
      </c>
      <c r="B7" s="33">
        <v>8</v>
      </c>
      <c r="C7" s="34"/>
      <c r="D7" s="32" t="s">
        <v>36</v>
      </c>
      <c r="E7" s="33">
        <v>32</v>
      </c>
      <c r="F7" s="34"/>
      <c r="G7" s="32" t="s">
        <v>37</v>
      </c>
      <c r="H7" s="33">
        <v>71</v>
      </c>
    </row>
    <row r="8" spans="1:8" s="16" customFormat="1" ht="15" customHeight="1">
      <c r="A8" s="32" t="s">
        <v>30</v>
      </c>
      <c r="B8" s="33">
        <v>9</v>
      </c>
      <c r="C8" s="34"/>
      <c r="D8" s="41"/>
      <c r="E8" s="41"/>
      <c r="F8" s="34"/>
      <c r="G8" s="32" t="s">
        <v>38</v>
      </c>
      <c r="H8" s="33">
        <v>72</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45</v>
      </c>
      <c r="F10" s="34"/>
      <c r="G10" s="41"/>
      <c r="H10" s="41"/>
    </row>
    <row r="11" spans="1:8" ht="15" customHeight="1">
      <c r="A11" s="32" t="s">
        <v>42</v>
      </c>
      <c r="B11" s="33">
        <v>12</v>
      </c>
      <c r="C11" s="34"/>
      <c r="D11" s="32" t="s">
        <v>30</v>
      </c>
      <c r="E11" s="33">
        <v>46</v>
      </c>
      <c r="F11" s="34"/>
      <c r="G11" s="35" t="s">
        <v>43</v>
      </c>
      <c r="H11" s="36"/>
    </row>
    <row r="12" spans="1:8" ht="15" customHeight="1">
      <c r="A12" s="32" t="s">
        <v>44</v>
      </c>
      <c r="B12" s="33">
        <v>14</v>
      </c>
      <c r="C12" s="34"/>
      <c r="D12" s="32" t="s">
        <v>33</v>
      </c>
      <c r="E12" s="33">
        <v>47</v>
      </c>
      <c r="F12" s="34"/>
      <c r="G12" s="32" t="s">
        <v>28</v>
      </c>
      <c r="H12" s="33">
        <v>75</v>
      </c>
    </row>
    <row r="13" spans="1:8" ht="15" customHeight="1">
      <c r="A13" s="32" t="s">
        <v>45</v>
      </c>
      <c r="B13" s="33">
        <v>16</v>
      </c>
      <c r="C13" s="34"/>
      <c r="D13" s="32" t="s">
        <v>36</v>
      </c>
      <c r="E13" s="33">
        <v>49</v>
      </c>
      <c r="F13" s="34"/>
      <c r="G13" s="32" t="s">
        <v>30</v>
      </c>
      <c r="H13" s="33">
        <v>76</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55</v>
      </c>
      <c r="F16" s="34"/>
      <c r="G16" s="35" t="s">
        <v>49</v>
      </c>
      <c r="H16" s="36"/>
    </row>
    <row r="17" spans="1:8" ht="15" customHeight="1">
      <c r="A17" s="32" t="s">
        <v>50</v>
      </c>
      <c r="B17" s="33">
        <v>21</v>
      </c>
      <c r="C17" s="34"/>
      <c r="D17" s="32" t="s">
        <v>30</v>
      </c>
      <c r="E17" s="33">
        <v>56</v>
      </c>
      <c r="F17" s="34"/>
      <c r="G17" s="32" t="s">
        <v>28</v>
      </c>
      <c r="H17" s="33">
        <v>79</v>
      </c>
    </row>
    <row r="18" spans="1:8" ht="15" customHeight="1">
      <c r="A18" s="32" t="s">
        <v>51</v>
      </c>
      <c r="B18" s="33">
        <v>22</v>
      </c>
      <c r="C18" s="34"/>
      <c r="D18" s="32" t="s">
        <v>52</v>
      </c>
      <c r="E18" s="33">
        <v>58</v>
      </c>
      <c r="F18" s="34"/>
      <c r="G18" s="32" t="s">
        <v>30</v>
      </c>
      <c r="H18" s="33">
        <v>80</v>
      </c>
    </row>
    <row r="19" spans="1:8" ht="15" customHeight="1">
      <c r="A19" s="32" t="s">
        <v>53</v>
      </c>
      <c r="B19" s="33">
        <v>23</v>
      </c>
      <c r="C19" s="34"/>
      <c r="D19" s="32" t="s">
        <v>54</v>
      </c>
      <c r="E19" s="33">
        <v>60</v>
      </c>
      <c r="F19" s="34"/>
      <c r="G19" s="32" t="s">
        <v>55</v>
      </c>
      <c r="H19" s="33">
        <v>81</v>
      </c>
    </row>
    <row r="20" spans="1:8" ht="15" customHeight="1">
      <c r="A20" s="32" t="s">
        <v>56</v>
      </c>
      <c r="B20" s="33">
        <v>24</v>
      </c>
      <c r="C20" s="45"/>
      <c r="D20" s="32" t="s">
        <v>57</v>
      </c>
      <c r="E20" s="33">
        <v>62</v>
      </c>
      <c r="F20" s="34"/>
      <c r="G20" s="41"/>
      <c r="H20" s="41"/>
    </row>
    <row r="21" spans="1:8" ht="15" customHeight="1">
      <c r="A21" s="32" t="s">
        <v>58</v>
      </c>
      <c r="B21" s="33">
        <v>25</v>
      </c>
      <c r="C21" s="34"/>
      <c r="D21" s="32" t="s">
        <v>59</v>
      </c>
      <c r="E21" s="33">
        <v>64</v>
      </c>
      <c r="F21" s="34"/>
      <c r="G21" s="41"/>
      <c r="H21" s="43"/>
    </row>
    <row r="22" spans="1:8" ht="15" customHeight="1">
      <c r="A22" s="32" t="s">
        <v>60</v>
      </c>
      <c r="B22" s="33">
        <v>26</v>
      </c>
      <c r="C22" s="34"/>
      <c r="D22" s="32" t="s">
        <v>61</v>
      </c>
      <c r="E22" s="33">
        <v>65</v>
      </c>
      <c r="F22" s="34"/>
      <c r="G22" s="35" t="s">
        <v>62</v>
      </c>
      <c r="H22" s="46">
        <v>83</v>
      </c>
    </row>
    <row r="123" spans="109:109">
      <c r="DE123" s="24" t="s">
        <v>1</v>
      </c>
    </row>
  </sheetData>
  <conditionalFormatting sqref="G17:H19">
    <cfRule type="expression" dxfId="108" priority="7" stopIfTrue="1">
      <formula>OR($H$1="DT",$H$1="GH")</formula>
    </cfRule>
  </conditionalFormatting>
  <conditionalFormatting sqref="H22 A3:B4">
    <cfRule type="expression" dxfId="107" priority="6" stopIfTrue="1">
      <formula>AND($H$1&lt;&gt;"",$H$1="DT")</formula>
    </cfRule>
  </conditionalFormatting>
  <conditionalFormatting sqref="A7:B22">
    <cfRule type="expression" dxfId="106" priority="5" stopIfTrue="1">
      <formula>OR($H$1="DT",$H$1="DT_B")</formula>
    </cfRule>
  </conditionalFormatting>
  <conditionalFormatting sqref="D4:E7">
    <cfRule type="expression" dxfId="105" priority="4" stopIfTrue="1">
      <formula>OR($H$1="DT",$H$1="GE")</formula>
    </cfRule>
  </conditionalFormatting>
  <conditionalFormatting sqref="D10:E13">
    <cfRule type="expression" dxfId="104" priority="3" stopIfTrue="1">
      <formula>OR($H$1="DT",$H$1="US")</formula>
    </cfRule>
  </conditionalFormatting>
  <conditionalFormatting sqref="D16:E22 G4:H9">
    <cfRule type="expression" dxfId="103" priority="2" stopIfTrue="1">
      <formula>OR($H$1="DT",$H$1="SE")</formula>
    </cfRule>
  </conditionalFormatting>
  <conditionalFormatting sqref="G12:H13">
    <cfRule type="expression" dxfId="102"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&amp;CIR Backup H1 2014&amp;RPage &amp;P</oddFooter>
  </headerFooter>
</worksheet>
</file>

<file path=xl/worksheets/sheet8.xml><?xml version="1.0" encoding="utf-8"?>
<worksheet xmlns="http://schemas.openxmlformats.org/spreadsheetml/2006/main" xmlns:r="http://schemas.openxmlformats.org/officeDocument/2006/relationships">
  <sheetPr codeName="Tabelle7">
    <pageSetUpPr fitToPage="1"/>
  </sheetPr>
  <dimension ref="A1:DJ127"/>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140625" style="5" customWidth="1"/>
    <col min="4" max="13" width="13.5703125" style="5" customWidth="1"/>
    <col min="14" max="256" width="11.42578125" style="5"/>
    <col min="257" max="257" width="40.7109375" style="5" customWidth="1"/>
    <col min="258" max="258" width="13.7109375" style="5" customWidth="1"/>
    <col min="259" max="259" width="5.140625" style="5" customWidth="1"/>
    <col min="260" max="269" width="13.5703125" style="5" customWidth="1"/>
    <col min="270" max="512" width="11.42578125" style="5"/>
    <col min="513" max="513" width="40.7109375" style="5" customWidth="1"/>
    <col min="514" max="514" width="13.7109375" style="5" customWidth="1"/>
    <col min="515" max="515" width="5.140625" style="5" customWidth="1"/>
    <col min="516" max="525" width="13.5703125" style="5" customWidth="1"/>
    <col min="526" max="768" width="11.42578125" style="5"/>
    <col min="769" max="769" width="40.7109375" style="5" customWidth="1"/>
    <col min="770" max="770" width="13.7109375" style="5" customWidth="1"/>
    <col min="771" max="771" width="5.140625" style="5" customWidth="1"/>
    <col min="772" max="781" width="13.5703125" style="5" customWidth="1"/>
    <col min="782" max="1024" width="11.42578125" style="5"/>
    <col min="1025" max="1025" width="40.7109375" style="5" customWidth="1"/>
    <col min="1026" max="1026" width="13.7109375" style="5" customWidth="1"/>
    <col min="1027" max="1027" width="5.140625" style="5" customWidth="1"/>
    <col min="1028" max="1037" width="13.5703125" style="5" customWidth="1"/>
    <col min="1038" max="1280" width="11.42578125" style="5"/>
    <col min="1281" max="1281" width="40.7109375" style="5" customWidth="1"/>
    <col min="1282" max="1282" width="13.7109375" style="5" customWidth="1"/>
    <col min="1283" max="1283" width="5.140625" style="5" customWidth="1"/>
    <col min="1284" max="1293" width="13.5703125" style="5" customWidth="1"/>
    <col min="1294" max="1536" width="11.42578125" style="5"/>
    <col min="1537" max="1537" width="40.7109375" style="5" customWidth="1"/>
    <col min="1538" max="1538" width="13.7109375" style="5" customWidth="1"/>
    <col min="1539" max="1539" width="5.140625" style="5" customWidth="1"/>
    <col min="1540" max="1549" width="13.5703125" style="5" customWidth="1"/>
    <col min="1550" max="1792" width="11.42578125" style="5"/>
    <col min="1793" max="1793" width="40.7109375" style="5" customWidth="1"/>
    <col min="1794" max="1794" width="13.7109375" style="5" customWidth="1"/>
    <col min="1795" max="1795" width="5.140625" style="5" customWidth="1"/>
    <col min="1796" max="1805" width="13.5703125" style="5" customWidth="1"/>
    <col min="1806" max="2048" width="11.42578125" style="5"/>
    <col min="2049" max="2049" width="40.7109375" style="5" customWidth="1"/>
    <col min="2050" max="2050" width="13.7109375" style="5" customWidth="1"/>
    <col min="2051" max="2051" width="5.140625" style="5" customWidth="1"/>
    <col min="2052" max="2061" width="13.5703125" style="5" customWidth="1"/>
    <col min="2062" max="2304" width="11.42578125" style="5"/>
    <col min="2305" max="2305" width="40.7109375" style="5" customWidth="1"/>
    <col min="2306" max="2306" width="13.7109375" style="5" customWidth="1"/>
    <col min="2307" max="2307" width="5.140625" style="5" customWidth="1"/>
    <col min="2308" max="2317" width="13.5703125" style="5" customWidth="1"/>
    <col min="2318" max="2560" width="11.42578125" style="5"/>
    <col min="2561" max="2561" width="40.7109375" style="5" customWidth="1"/>
    <col min="2562" max="2562" width="13.7109375" style="5" customWidth="1"/>
    <col min="2563" max="2563" width="5.140625" style="5" customWidth="1"/>
    <col min="2564" max="2573" width="13.5703125" style="5" customWidth="1"/>
    <col min="2574" max="2816" width="11.42578125" style="5"/>
    <col min="2817" max="2817" width="40.7109375" style="5" customWidth="1"/>
    <col min="2818" max="2818" width="13.7109375" style="5" customWidth="1"/>
    <col min="2819" max="2819" width="5.140625" style="5" customWidth="1"/>
    <col min="2820" max="2829" width="13.5703125" style="5" customWidth="1"/>
    <col min="2830" max="3072" width="11.42578125" style="5"/>
    <col min="3073" max="3073" width="40.7109375" style="5" customWidth="1"/>
    <col min="3074" max="3074" width="13.7109375" style="5" customWidth="1"/>
    <col min="3075" max="3075" width="5.140625" style="5" customWidth="1"/>
    <col min="3076" max="3085" width="13.5703125" style="5" customWidth="1"/>
    <col min="3086" max="3328" width="11.42578125" style="5"/>
    <col min="3329" max="3329" width="40.7109375" style="5" customWidth="1"/>
    <col min="3330" max="3330" width="13.7109375" style="5" customWidth="1"/>
    <col min="3331" max="3331" width="5.140625" style="5" customWidth="1"/>
    <col min="3332" max="3341" width="13.5703125" style="5" customWidth="1"/>
    <col min="3342" max="3584" width="11.42578125" style="5"/>
    <col min="3585" max="3585" width="40.7109375" style="5" customWidth="1"/>
    <col min="3586" max="3586" width="13.7109375" style="5" customWidth="1"/>
    <col min="3587" max="3587" width="5.140625" style="5" customWidth="1"/>
    <col min="3588" max="3597" width="13.5703125" style="5" customWidth="1"/>
    <col min="3598" max="3840" width="11.42578125" style="5"/>
    <col min="3841" max="3841" width="40.7109375" style="5" customWidth="1"/>
    <col min="3842" max="3842" width="13.7109375" style="5" customWidth="1"/>
    <col min="3843" max="3843" width="5.140625" style="5" customWidth="1"/>
    <col min="3844" max="3853" width="13.5703125" style="5" customWidth="1"/>
    <col min="3854" max="4096" width="11.42578125" style="5"/>
    <col min="4097" max="4097" width="40.7109375" style="5" customWidth="1"/>
    <col min="4098" max="4098" width="13.7109375" style="5" customWidth="1"/>
    <col min="4099" max="4099" width="5.140625" style="5" customWidth="1"/>
    <col min="4100" max="4109" width="13.5703125" style="5" customWidth="1"/>
    <col min="4110" max="4352" width="11.42578125" style="5"/>
    <col min="4353" max="4353" width="40.7109375" style="5" customWidth="1"/>
    <col min="4354" max="4354" width="13.7109375" style="5" customWidth="1"/>
    <col min="4355" max="4355" width="5.140625" style="5" customWidth="1"/>
    <col min="4356" max="4365" width="13.5703125" style="5" customWidth="1"/>
    <col min="4366" max="4608" width="11.42578125" style="5"/>
    <col min="4609" max="4609" width="40.7109375" style="5" customWidth="1"/>
    <col min="4610" max="4610" width="13.7109375" style="5" customWidth="1"/>
    <col min="4611" max="4611" width="5.140625" style="5" customWidth="1"/>
    <col min="4612" max="4621" width="13.5703125" style="5" customWidth="1"/>
    <col min="4622" max="4864" width="11.42578125" style="5"/>
    <col min="4865" max="4865" width="40.7109375" style="5" customWidth="1"/>
    <col min="4866" max="4866" width="13.7109375" style="5" customWidth="1"/>
    <col min="4867" max="4867" width="5.140625" style="5" customWidth="1"/>
    <col min="4868" max="4877" width="13.5703125" style="5" customWidth="1"/>
    <col min="4878" max="5120" width="11.42578125" style="5"/>
    <col min="5121" max="5121" width="40.7109375" style="5" customWidth="1"/>
    <col min="5122" max="5122" width="13.7109375" style="5" customWidth="1"/>
    <col min="5123" max="5123" width="5.140625" style="5" customWidth="1"/>
    <col min="5124" max="5133" width="13.5703125" style="5" customWidth="1"/>
    <col min="5134" max="5376" width="11.42578125" style="5"/>
    <col min="5377" max="5377" width="40.7109375" style="5" customWidth="1"/>
    <col min="5378" max="5378" width="13.7109375" style="5" customWidth="1"/>
    <col min="5379" max="5379" width="5.140625" style="5" customWidth="1"/>
    <col min="5380" max="5389" width="13.5703125" style="5" customWidth="1"/>
    <col min="5390" max="5632" width="11.42578125" style="5"/>
    <col min="5633" max="5633" width="40.7109375" style="5" customWidth="1"/>
    <col min="5634" max="5634" width="13.7109375" style="5" customWidth="1"/>
    <col min="5635" max="5635" width="5.140625" style="5" customWidth="1"/>
    <col min="5636" max="5645" width="13.5703125" style="5" customWidth="1"/>
    <col min="5646" max="5888" width="11.42578125" style="5"/>
    <col min="5889" max="5889" width="40.7109375" style="5" customWidth="1"/>
    <col min="5890" max="5890" width="13.7109375" style="5" customWidth="1"/>
    <col min="5891" max="5891" width="5.140625" style="5" customWidth="1"/>
    <col min="5892" max="5901" width="13.5703125" style="5" customWidth="1"/>
    <col min="5902" max="6144" width="11.42578125" style="5"/>
    <col min="6145" max="6145" width="40.7109375" style="5" customWidth="1"/>
    <col min="6146" max="6146" width="13.7109375" style="5" customWidth="1"/>
    <col min="6147" max="6147" width="5.140625" style="5" customWidth="1"/>
    <col min="6148" max="6157" width="13.5703125" style="5" customWidth="1"/>
    <col min="6158" max="6400" width="11.42578125" style="5"/>
    <col min="6401" max="6401" width="40.7109375" style="5" customWidth="1"/>
    <col min="6402" max="6402" width="13.7109375" style="5" customWidth="1"/>
    <col min="6403" max="6403" width="5.140625" style="5" customWidth="1"/>
    <col min="6404" max="6413" width="13.5703125" style="5" customWidth="1"/>
    <col min="6414" max="6656" width="11.42578125" style="5"/>
    <col min="6657" max="6657" width="40.7109375" style="5" customWidth="1"/>
    <col min="6658" max="6658" width="13.7109375" style="5" customWidth="1"/>
    <col min="6659" max="6659" width="5.140625" style="5" customWidth="1"/>
    <col min="6660" max="6669" width="13.5703125" style="5" customWidth="1"/>
    <col min="6670" max="6912" width="11.42578125" style="5"/>
    <col min="6913" max="6913" width="40.7109375" style="5" customWidth="1"/>
    <col min="6914" max="6914" width="13.7109375" style="5" customWidth="1"/>
    <col min="6915" max="6915" width="5.140625" style="5" customWidth="1"/>
    <col min="6916" max="6925" width="13.5703125" style="5" customWidth="1"/>
    <col min="6926" max="7168" width="11.42578125" style="5"/>
    <col min="7169" max="7169" width="40.7109375" style="5" customWidth="1"/>
    <col min="7170" max="7170" width="13.7109375" style="5" customWidth="1"/>
    <col min="7171" max="7171" width="5.140625" style="5" customWidth="1"/>
    <col min="7172" max="7181" width="13.5703125" style="5" customWidth="1"/>
    <col min="7182" max="7424" width="11.42578125" style="5"/>
    <col min="7425" max="7425" width="40.7109375" style="5" customWidth="1"/>
    <col min="7426" max="7426" width="13.7109375" style="5" customWidth="1"/>
    <col min="7427" max="7427" width="5.140625" style="5" customWidth="1"/>
    <col min="7428" max="7437" width="13.5703125" style="5" customWidth="1"/>
    <col min="7438" max="7680" width="11.42578125" style="5"/>
    <col min="7681" max="7681" width="40.7109375" style="5" customWidth="1"/>
    <col min="7682" max="7682" width="13.7109375" style="5" customWidth="1"/>
    <col min="7683" max="7683" width="5.140625" style="5" customWidth="1"/>
    <col min="7684" max="7693" width="13.5703125" style="5" customWidth="1"/>
    <col min="7694" max="7936" width="11.42578125" style="5"/>
    <col min="7937" max="7937" width="40.7109375" style="5" customWidth="1"/>
    <col min="7938" max="7938" width="13.7109375" style="5" customWidth="1"/>
    <col min="7939" max="7939" width="5.140625" style="5" customWidth="1"/>
    <col min="7940" max="7949" width="13.5703125" style="5" customWidth="1"/>
    <col min="7950" max="8192" width="11.42578125" style="5"/>
    <col min="8193" max="8193" width="40.7109375" style="5" customWidth="1"/>
    <col min="8194" max="8194" width="13.7109375" style="5" customWidth="1"/>
    <col min="8195" max="8195" width="5.140625" style="5" customWidth="1"/>
    <col min="8196" max="8205" width="13.5703125" style="5" customWidth="1"/>
    <col min="8206" max="8448" width="11.42578125" style="5"/>
    <col min="8449" max="8449" width="40.7109375" style="5" customWidth="1"/>
    <col min="8450" max="8450" width="13.7109375" style="5" customWidth="1"/>
    <col min="8451" max="8451" width="5.140625" style="5" customWidth="1"/>
    <col min="8452" max="8461" width="13.5703125" style="5" customWidth="1"/>
    <col min="8462" max="8704" width="11.42578125" style="5"/>
    <col min="8705" max="8705" width="40.7109375" style="5" customWidth="1"/>
    <col min="8706" max="8706" width="13.7109375" style="5" customWidth="1"/>
    <col min="8707" max="8707" width="5.140625" style="5" customWidth="1"/>
    <col min="8708" max="8717" width="13.5703125" style="5" customWidth="1"/>
    <col min="8718" max="8960" width="11.42578125" style="5"/>
    <col min="8961" max="8961" width="40.7109375" style="5" customWidth="1"/>
    <col min="8962" max="8962" width="13.7109375" style="5" customWidth="1"/>
    <col min="8963" max="8963" width="5.140625" style="5" customWidth="1"/>
    <col min="8964" max="8973" width="13.5703125" style="5" customWidth="1"/>
    <col min="8974" max="9216" width="11.42578125" style="5"/>
    <col min="9217" max="9217" width="40.7109375" style="5" customWidth="1"/>
    <col min="9218" max="9218" width="13.7109375" style="5" customWidth="1"/>
    <col min="9219" max="9219" width="5.140625" style="5" customWidth="1"/>
    <col min="9220" max="9229" width="13.5703125" style="5" customWidth="1"/>
    <col min="9230" max="9472" width="11.42578125" style="5"/>
    <col min="9473" max="9473" width="40.7109375" style="5" customWidth="1"/>
    <col min="9474" max="9474" width="13.7109375" style="5" customWidth="1"/>
    <col min="9475" max="9475" width="5.140625" style="5" customWidth="1"/>
    <col min="9476" max="9485" width="13.5703125" style="5" customWidth="1"/>
    <col min="9486" max="9728" width="11.42578125" style="5"/>
    <col min="9729" max="9729" width="40.7109375" style="5" customWidth="1"/>
    <col min="9730" max="9730" width="13.7109375" style="5" customWidth="1"/>
    <col min="9731" max="9731" width="5.140625" style="5" customWidth="1"/>
    <col min="9732" max="9741" width="13.5703125" style="5" customWidth="1"/>
    <col min="9742" max="9984" width="11.42578125" style="5"/>
    <col min="9985" max="9985" width="40.7109375" style="5" customWidth="1"/>
    <col min="9986" max="9986" width="13.7109375" style="5" customWidth="1"/>
    <col min="9987" max="9987" width="5.140625" style="5" customWidth="1"/>
    <col min="9988" max="9997" width="13.5703125" style="5" customWidth="1"/>
    <col min="9998" max="10240" width="11.42578125" style="5"/>
    <col min="10241" max="10241" width="40.7109375" style="5" customWidth="1"/>
    <col min="10242" max="10242" width="13.7109375" style="5" customWidth="1"/>
    <col min="10243" max="10243" width="5.140625" style="5" customWidth="1"/>
    <col min="10244" max="10253" width="13.5703125" style="5" customWidth="1"/>
    <col min="10254" max="10496" width="11.42578125" style="5"/>
    <col min="10497" max="10497" width="40.7109375" style="5" customWidth="1"/>
    <col min="10498" max="10498" width="13.7109375" style="5" customWidth="1"/>
    <col min="10499" max="10499" width="5.140625" style="5" customWidth="1"/>
    <col min="10500" max="10509" width="13.5703125" style="5" customWidth="1"/>
    <col min="10510" max="10752" width="11.42578125" style="5"/>
    <col min="10753" max="10753" width="40.7109375" style="5" customWidth="1"/>
    <col min="10754" max="10754" width="13.7109375" style="5" customWidth="1"/>
    <col min="10755" max="10755" width="5.140625" style="5" customWidth="1"/>
    <col min="10756" max="10765" width="13.5703125" style="5" customWidth="1"/>
    <col min="10766" max="11008" width="11.42578125" style="5"/>
    <col min="11009" max="11009" width="40.7109375" style="5" customWidth="1"/>
    <col min="11010" max="11010" width="13.7109375" style="5" customWidth="1"/>
    <col min="11011" max="11011" width="5.140625" style="5" customWidth="1"/>
    <col min="11012" max="11021" width="13.5703125" style="5" customWidth="1"/>
    <col min="11022" max="11264" width="11.42578125" style="5"/>
    <col min="11265" max="11265" width="40.7109375" style="5" customWidth="1"/>
    <col min="11266" max="11266" width="13.7109375" style="5" customWidth="1"/>
    <col min="11267" max="11267" width="5.140625" style="5" customWidth="1"/>
    <col min="11268" max="11277" width="13.5703125" style="5" customWidth="1"/>
    <col min="11278" max="11520" width="11.42578125" style="5"/>
    <col min="11521" max="11521" width="40.7109375" style="5" customWidth="1"/>
    <col min="11522" max="11522" width="13.7109375" style="5" customWidth="1"/>
    <col min="11523" max="11523" width="5.140625" style="5" customWidth="1"/>
    <col min="11524" max="11533" width="13.5703125" style="5" customWidth="1"/>
    <col min="11534" max="11776" width="11.42578125" style="5"/>
    <col min="11777" max="11777" width="40.7109375" style="5" customWidth="1"/>
    <col min="11778" max="11778" width="13.7109375" style="5" customWidth="1"/>
    <col min="11779" max="11779" width="5.140625" style="5" customWidth="1"/>
    <col min="11780" max="11789" width="13.5703125" style="5" customWidth="1"/>
    <col min="11790" max="12032" width="11.42578125" style="5"/>
    <col min="12033" max="12033" width="40.7109375" style="5" customWidth="1"/>
    <col min="12034" max="12034" width="13.7109375" style="5" customWidth="1"/>
    <col min="12035" max="12035" width="5.140625" style="5" customWidth="1"/>
    <col min="12036" max="12045" width="13.5703125" style="5" customWidth="1"/>
    <col min="12046" max="12288" width="11.42578125" style="5"/>
    <col min="12289" max="12289" width="40.7109375" style="5" customWidth="1"/>
    <col min="12290" max="12290" width="13.7109375" style="5" customWidth="1"/>
    <col min="12291" max="12291" width="5.140625" style="5" customWidth="1"/>
    <col min="12292" max="12301" width="13.5703125" style="5" customWidth="1"/>
    <col min="12302" max="12544" width="11.42578125" style="5"/>
    <col min="12545" max="12545" width="40.7109375" style="5" customWidth="1"/>
    <col min="12546" max="12546" width="13.7109375" style="5" customWidth="1"/>
    <col min="12547" max="12547" width="5.140625" style="5" customWidth="1"/>
    <col min="12548" max="12557" width="13.5703125" style="5" customWidth="1"/>
    <col min="12558" max="12800" width="11.42578125" style="5"/>
    <col min="12801" max="12801" width="40.7109375" style="5" customWidth="1"/>
    <col min="12802" max="12802" width="13.7109375" style="5" customWidth="1"/>
    <col min="12803" max="12803" width="5.140625" style="5" customWidth="1"/>
    <col min="12804" max="12813" width="13.5703125" style="5" customWidth="1"/>
    <col min="12814" max="13056" width="11.42578125" style="5"/>
    <col min="13057" max="13057" width="40.7109375" style="5" customWidth="1"/>
    <col min="13058" max="13058" width="13.7109375" style="5" customWidth="1"/>
    <col min="13059" max="13059" width="5.140625" style="5" customWidth="1"/>
    <col min="13060" max="13069" width="13.5703125" style="5" customWidth="1"/>
    <col min="13070" max="13312" width="11.42578125" style="5"/>
    <col min="13313" max="13313" width="40.7109375" style="5" customWidth="1"/>
    <col min="13314" max="13314" width="13.7109375" style="5" customWidth="1"/>
    <col min="13315" max="13315" width="5.140625" style="5" customWidth="1"/>
    <col min="13316" max="13325" width="13.5703125" style="5" customWidth="1"/>
    <col min="13326" max="13568" width="11.42578125" style="5"/>
    <col min="13569" max="13569" width="40.7109375" style="5" customWidth="1"/>
    <col min="13570" max="13570" width="13.7109375" style="5" customWidth="1"/>
    <col min="13571" max="13571" width="5.140625" style="5" customWidth="1"/>
    <col min="13572" max="13581" width="13.5703125" style="5" customWidth="1"/>
    <col min="13582" max="13824" width="11.42578125" style="5"/>
    <col min="13825" max="13825" width="40.7109375" style="5" customWidth="1"/>
    <col min="13826" max="13826" width="13.7109375" style="5" customWidth="1"/>
    <col min="13827" max="13827" width="5.140625" style="5" customWidth="1"/>
    <col min="13828" max="13837" width="13.5703125" style="5" customWidth="1"/>
    <col min="13838" max="14080" width="11.42578125" style="5"/>
    <col min="14081" max="14081" width="40.7109375" style="5" customWidth="1"/>
    <col min="14082" max="14082" width="13.7109375" style="5" customWidth="1"/>
    <col min="14083" max="14083" width="5.140625" style="5" customWidth="1"/>
    <col min="14084" max="14093" width="13.5703125" style="5" customWidth="1"/>
    <col min="14094" max="14336" width="11.42578125" style="5"/>
    <col min="14337" max="14337" width="40.7109375" style="5" customWidth="1"/>
    <col min="14338" max="14338" width="13.7109375" style="5" customWidth="1"/>
    <col min="14339" max="14339" width="5.140625" style="5" customWidth="1"/>
    <col min="14340" max="14349" width="13.5703125" style="5" customWidth="1"/>
    <col min="14350" max="14592" width="11.42578125" style="5"/>
    <col min="14593" max="14593" width="40.7109375" style="5" customWidth="1"/>
    <col min="14594" max="14594" width="13.7109375" style="5" customWidth="1"/>
    <col min="14595" max="14595" width="5.140625" style="5" customWidth="1"/>
    <col min="14596" max="14605" width="13.5703125" style="5" customWidth="1"/>
    <col min="14606" max="14848" width="11.42578125" style="5"/>
    <col min="14849" max="14849" width="40.7109375" style="5" customWidth="1"/>
    <col min="14850" max="14850" width="13.7109375" style="5" customWidth="1"/>
    <col min="14851" max="14851" width="5.140625" style="5" customWidth="1"/>
    <col min="14852" max="14861" width="13.5703125" style="5" customWidth="1"/>
    <col min="14862" max="15104" width="11.42578125" style="5"/>
    <col min="15105" max="15105" width="40.7109375" style="5" customWidth="1"/>
    <col min="15106" max="15106" width="13.7109375" style="5" customWidth="1"/>
    <col min="15107" max="15107" width="5.140625" style="5" customWidth="1"/>
    <col min="15108" max="15117" width="13.5703125" style="5" customWidth="1"/>
    <col min="15118" max="15360" width="11.42578125" style="5"/>
    <col min="15361" max="15361" width="40.7109375" style="5" customWidth="1"/>
    <col min="15362" max="15362" width="13.7109375" style="5" customWidth="1"/>
    <col min="15363" max="15363" width="5.140625" style="5" customWidth="1"/>
    <col min="15364" max="15373" width="13.5703125" style="5" customWidth="1"/>
    <col min="15374" max="15616" width="11.42578125" style="5"/>
    <col min="15617" max="15617" width="40.7109375" style="5" customWidth="1"/>
    <col min="15618" max="15618" width="13.7109375" style="5" customWidth="1"/>
    <col min="15619" max="15619" width="5.140625" style="5" customWidth="1"/>
    <col min="15620" max="15629" width="13.5703125" style="5" customWidth="1"/>
    <col min="15630" max="15872" width="11.42578125" style="5"/>
    <col min="15873" max="15873" width="40.7109375" style="5" customWidth="1"/>
    <col min="15874" max="15874" width="13.7109375" style="5" customWidth="1"/>
    <col min="15875" max="15875" width="5.140625" style="5" customWidth="1"/>
    <col min="15876" max="15885" width="13.5703125" style="5" customWidth="1"/>
    <col min="15886" max="16128" width="11.42578125" style="5"/>
    <col min="16129" max="16129" width="40.7109375" style="5" customWidth="1"/>
    <col min="16130" max="16130" width="13.7109375" style="5" customWidth="1"/>
    <col min="16131" max="16131" width="5.140625" style="5" customWidth="1"/>
    <col min="16132" max="16141" width="13.5703125" style="5" customWidth="1"/>
    <col min="16142" max="16384" width="11.42578125" style="5"/>
  </cols>
  <sheetData>
    <row r="1" spans="1:13" ht="30" customHeight="1" collapsed="1">
      <c r="A1" s="1" t="s">
        <v>120</v>
      </c>
      <c r="B1" s="57"/>
      <c r="C1" s="58"/>
      <c r="D1" s="58"/>
      <c r="E1" s="58"/>
      <c r="F1" s="58"/>
      <c r="G1" s="58"/>
      <c r="H1" s="58"/>
      <c r="I1" s="58"/>
      <c r="J1" s="58"/>
      <c r="K1" s="58"/>
      <c r="L1" s="58"/>
      <c r="M1" s="58"/>
    </row>
    <row r="2" spans="1:13" ht="32.25" customHeight="1">
      <c r="A2" s="59" t="s">
        <v>121</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63"/>
      <c r="C4" s="64" t="s">
        <v>66</v>
      </c>
      <c r="D4" s="163" t="s">
        <v>67</v>
      </c>
      <c r="E4" s="163" t="s">
        <v>68</v>
      </c>
      <c r="F4" s="163" t="s">
        <v>69</v>
      </c>
      <c r="G4" s="163" t="s">
        <v>70</v>
      </c>
      <c r="H4" s="163" t="s">
        <v>71</v>
      </c>
      <c r="I4" s="66" t="s">
        <v>72</v>
      </c>
      <c r="J4" s="163" t="s">
        <v>73</v>
      </c>
      <c r="K4" s="163" t="s">
        <v>74</v>
      </c>
      <c r="L4" s="66" t="s">
        <v>75</v>
      </c>
      <c r="M4" s="163" t="s">
        <v>73</v>
      </c>
    </row>
    <row r="5" spans="1:13" ht="3.75" customHeight="1">
      <c r="A5" s="67"/>
      <c r="B5" s="68"/>
      <c r="C5" s="165"/>
      <c r="D5" s="166"/>
      <c r="E5" s="166"/>
      <c r="F5" s="166"/>
      <c r="G5" s="166"/>
      <c r="H5" s="166"/>
      <c r="I5" s="167"/>
      <c r="J5" s="166"/>
      <c r="K5" s="166"/>
      <c r="L5" s="167"/>
      <c r="M5" s="166"/>
    </row>
    <row r="6" spans="1:13" ht="15" collapsed="1">
      <c r="A6" s="105" t="s">
        <v>82</v>
      </c>
      <c r="B6" s="74"/>
      <c r="C6" s="75"/>
      <c r="D6" s="76">
        <v>15204</v>
      </c>
      <c r="E6" s="76">
        <v>15525</v>
      </c>
      <c r="F6" s="76">
        <v>15679</v>
      </c>
      <c r="G6" s="76">
        <v>60193</v>
      </c>
      <c r="H6" s="76">
        <v>14894</v>
      </c>
      <c r="I6" s="77">
        <v>15114</v>
      </c>
      <c r="J6" s="78">
        <v>-0.6</v>
      </c>
      <c r="K6" s="76">
        <v>28989</v>
      </c>
      <c r="L6" s="77">
        <v>30008</v>
      </c>
      <c r="M6" s="78">
        <v>3.5</v>
      </c>
    </row>
    <row r="7" spans="1:13" ht="15">
      <c r="A7" s="168" t="s">
        <v>122</v>
      </c>
      <c r="B7" s="81"/>
      <c r="C7" s="169"/>
      <c r="D7" s="83">
        <v>-8881</v>
      </c>
      <c r="E7" s="83">
        <v>-9243</v>
      </c>
      <c r="F7" s="83">
        <v>-9724</v>
      </c>
      <c r="G7" s="83">
        <v>-35679</v>
      </c>
      <c r="H7" s="83">
        <v>-9067</v>
      </c>
      <c r="I7" s="84">
        <v>-8901</v>
      </c>
      <c r="J7" s="85">
        <v>-0.2</v>
      </c>
      <c r="K7" s="83">
        <v>-16712</v>
      </c>
      <c r="L7" s="84">
        <v>-17968</v>
      </c>
      <c r="M7" s="85">
        <v>-7.5</v>
      </c>
    </row>
    <row r="8" spans="1:13" ht="15">
      <c r="A8" s="105" t="s">
        <v>123</v>
      </c>
      <c r="B8" s="74"/>
      <c r="C8" s="75"/>
      <c r="D8" s="76">
        <v>6323</v>
      </c>
      <c r="E8" s="76">
        <v>6282</v>
      </c>
      <c r="F8" s="76">
        <v>5955</v>
      </c>
      <c r="G8" s="76">
        <v>24514</v>
      </c>
      <c r="H8" s="76">
        <v>5827</v>
      </c>
      <c r="I8" s="77">
        <v>6213</v>
      </c>
      <c r="J8" s="78">
        <v>-1.7</v>
      </c>
      <c r="K8" s="76">
        <v>12277</v>
      </c>
      <c r="L8" s="77">
        <v>12040</v>
      </c>
      <c r="M8" s="78">
        <v>-1.9</v>
      </c>
    </row>
    <row r="9" spans="1:13" ht="15">
      <c r="A9" s="168" t="s">
        <v>124</v>
      </c>
      <c r="B9" s="81"/>
      <c r="C9" s="169"/>
      <c r="D9" s="83">
        <v>-3410</v>
      </c>
      <c r="E9" s="83">
        <v>-3403</v>
      </c>
      <c r="F9" s="83">
        <v>-3663</v>
      </c>
      <c r="G9" s="83">
        <v>-13554</v>
      </c>
      <c r="H9" s="83">
        <v>-3260</v>
      </c>
      <c r="I9" s="84">
        <v>-3279</v>
      </c>
      <c r="J9" s="85">
        <v>3.8</v>
      </c>
      <c r="K9" s="83">
        <v>-6488</v>
      </c>
      <c r="L9" s="84">
        <v>-6539</v>
      </c>
      <c r="M9" s="85">
        <v>-0.8</v>
      </c>
    </row>
    <row r="10" spans="1:13" ht="15">
      <c r="A10" s="80" t="s">
        <v>125</v>
      </c>
      <c r="B10" s="81"/>
      <c r="C10" s="169"/>
      <c r="D10" s="83">
        <v>-1126</v>
      </c>
      <c r="E10" s="83">
        <v>-831</v>
      </c>
      <c r="F10" s="83">
        <v>-785</v>
      </c>
      <c r="G10" s="83">
        <v>-3844</v>
      </c>
      <c r="H10" s="83">
        <v>-927</v>
      </c>
      <c r="I10" s="84">
        <v>-1120</v>
      </c>
      <c r="J10" s="85">
        <v>0.5</v>
      </c>
      <c r="K10" s="83">
        <v>-2228</v>
      </c>
      <c r="L10" s="84">
        <v>-2047</v>
      </c>
      <c r="M10" s="85">
        <v>8.1</v>
      </c>
    </row>
    <row r="11" spans="1:13" ht="15">
      <c r="A11" s="168" t="s">
        <v>126</v>
      </c>
      <c r="B11" s="81"/>
      <c r="C11" s="169"/>
      <c r="D11" s="83">
        <v>232</v>
      </c>
      <c r="E11" s="83">
        <v>277</v>
      </c>
      <c r="F11" s="83">
        <v>264</v>
      </c>
      <c r="G11" s="83">
        <v>1069</v>
      </c>
      <c r="H11" s="83">
        <v>245</v>
      </c>
      <c r="I11" s="84">
        <v>255</v>
      </c>
      <c r="J11" s="85">
        <v>9.9</v>
      </c>
      <c r="K11" s="83">
        <v>528</v>
      </c>
      <c r="L11" s="84">
        <v>500</v>
      </c>
      <c r="M11" s="85">
        <v>-5.3</v>
      </c>
    </row>
    <row r="12" spans="1:13" ht="15">
      <c r="A12" s="168" t="s">
        <v>127</v>
      </c>
      <c r="B12" s="81"/>
      <c r="C12" s="169"/>
      <c r="D12" s="83">
        <v>-110</v>
      </c>
      <c r="E12" s="83">
        <v>-237</v>
      </c>
      <c r="F12" s="83">
        <v>-432</v>
      </c>
      <c r="G12" s="83">
        <v>-934</v>
      </c>
      <c r="H12" s="83">
        <v>-260</v>
      </c>
      <c r="I12" s="84">
        <v>-275</v>
      </c>
      <c r="J12" s="85" t="s">
        <v>84</v>
      </c>
      <c r="K12" s="83">
        <v>-265</v>
      </c>
      <c r="L12" s="84">
        <v>-535</v>
      </c>
      <c r="M12" s="85" t="s">
        <v>84</v>
      </c>
    </row>
    <row r="13" spans="1:13" ht="15">
      <c r="A13" s="105" t="s">
        <v>128</v>
      </c>
      <c r="B13" s="74"/>
      <c r="C13" s="75"/>
      <c r="D13" s="76">
        <v>1909</v>
      </c>
      <c r="E13" s="76">
        <v>2088</v>
      </c>
      <c r="F13" s="76">
        <v>1339</v>
      </c>
      <c r="G13" s="76">
        <v>7251</v>
      </c>
      <c r="H13" s="76">
        <v>1625</v>
      </c>
      <c r="I13" s="77">
        <v>1794</v>
      </c>
      <c r="J13" s="78">
        <v>-6</v>
      </c>
      <c r="K13" s="76">
        <v>3824</v>
      </c>
      <c r="L13" s="77">
        <v>3419</v>
      </c>
      <c r="M13" s="78">
        <v>-10.6</v>
      </c>
    </row>
    <row r="14" spans="1:13" ht="15">
      <c r="A14" s="168" t="s">
        <v>129</v>
      </c>
      <c r="B14" s="170" t="s">
        <v>87</v>
      </c>
      <c r="C14" s="169"/>
      <c r="D14" s="171">
        <v>12.6</v>
      </c>
      <c r="E14" s="171">
        <v>13.4</v>
      </c>
      <c r="F14" s="171">
        <v>8.5</v>
      </c>
      <c r="G14" s="171">
        <v>12</v>
      </c>
      <c r="H14" s="171">
        <v>10.9</v>
      </c>
      <c r="I14" s="172">
        <v>11.9</v>
      </c>
      <c r="J14" s="173">
        <v>-0.69999999999999929</v>
      </c>
      <c r="K14" s="85">
        <v>13.2</v>
      </c>
      <c r="L14" s="172">
        <v>11.4</v>
      </c>
      <c r="M14" s="114">
        <v>-1.7999999999999989</v>
      </c>
    </row>
    <row r="15" spans="1:13" ht="15">
      <c r="A15" s="174" t="s">
        <v>130</v>
      </c>
      <c r="B15" s="81"/>
      <c r="C15" s="169"/>
      <c r="D15" s="83">
        <v>-654</v>
      </c>
      <c r="E15" s="83">
        <v>-758</v>
      </c>
      <c r="F15" s="83">
        <v>-683</v>
      </c>
      <c r="G15" s="83">
        <v>-2772</v>
      </c>
      <c r="H15" s="83">
        <v>-686</v>
      </c>
      <c r="I15" s="84">
        <v>-615</v>
      </c>
      <c r="J15" s="85">
        <v>6</v>
      </c>
      <c r="K15" s="83">
        <v>-1331</v>
      </c>
      <c r="L15" s="84">
        <v>-1301</v>
      </c>
      <c r="M15" s="85">
        <v>2.2999999999999998</v>
      </c>
    </row>
    <row r="16" spans="1:13" ht="15">
      <c r="A16" s="168" t="s">
        <v>131</v>
      </c>
      <c r="B16" s="81"/>
      <c r="C16" s="169"/>
      <c r="D16" s="83">
        <v>-521</v>
      </c>
      <c r="E16" s="83">
        <v>-552</v>
      </c>
      <c r="F16" s="83">
        <v>-567</v>
      </c>
      <c r="G16" s="83">
        <v>-2162</v>
      </c>
      <c r="H16" s="83">
        <v>-597</v>
      </c>
      <c r="I16" s="84">
        <v>-577</v>
      </c>
      <c r="J16" s="85">
        <v>-10.7</v>
      </c>
      <c r="K16" s="83">
        <v>-1043</v>
      </c>
      <c r="L16" s="84">
        <v>-1174</v>
      </c>
      <c r="M16" s="85">
        <v>-12.6</v>
      </c>
    </row>
    <row r="17" spans="1:13" ht="15" customHeight="1">
      <c r="A17" s="105" t="s">
        <v>132</v>
      </c>
      <c r="B17" s="74"/>
      <c r="C17" s="75"/>
      <c r="D17" s="76">
        <v>1255</v>
      </c>
      <c r="E17" s="76">
        <v>1330</v>
      </c>
      <c r="F17" s="76">
        <v>656</v>
      </c>
      <c r="G17" s="76">
        <v>4479</v>
      </c>
      <c r="H17" s="76">
        <v>939</v>
      </c>
      <c r="I17" s="77">
        <v>1179</v>
      </c>
      <c r="J17" s="78">
        <v>-6.1</v>
      </c>
      <c r="K17" s="76">
        <v>2493</v>
      </c>
      <c r="L17" s="77">
        <v>2118</v>
      </c>
      <c r="M17" s="78">
        <v>-15</v>
      </c>
    </row>
    <row r="18" spans="1:13" ht="15">
      <c r="A18" s="168" t="s">
        <v>133</v>
      </c>
      <c r="B18" s="81"/>
      <c r="C18" s="169"/>
      <c r="D18" s="83">
        <v>-328</v>
      </c>
      <c r="E18" s="83">
        <v>-351</v>
      </c>
      <c r="F18" s="83">
        <v>-242</v>
      </c>
      <c r="G18" s="83">
        <v>-1364</v>
      </c>
      <c r="H18" s="83">
        <v>-304</v>
      </c>
      <c r="I18" s="84">
        <v>-422</v>
      </c>
      <c r="J18" s="85">
        <v>-28.7</v>
      </c>
      <c r="K18" s="83">
        <v>-771</v>
      </c>
      <c r="L18" s="84">
        <v>-726</v>
      </c>
      <c r="M18" s="85">
        <v>5.8</v>
      </c>
    </row>
    <row r="19" spans="1:13" ht="15" collapsed="1">
      <c r="A19" s="105" t="s">
        <v>134</v>
      </c>
      <c r="B19" s="74"/>
      <c r="C19" s="75"/>
      <c r="D19" s="76">
        <v>927</v>
      </c>
      <c r="E19" s="76">
        <v>979</v>
      </c>
      <c r="F19" s="76">
        <v>414</v>
      </c>
      <c r="G19" s="76">
        <v>3115</v>
      </c>
      <c r="H19" s="76">
        <v>635</v>
      </c>
      <c r="I19" s="77">
        <v>757</v>
      </c>
      <c r="J19" s="78">
        <v>-18.3</v>
      </c>
      <c r="K19" s="76">
        <v>1722</v>
      </c>
      <c r="L19" s="77">
        <v>1392</v>
      </c>
      <c r="M19" s="78">
        <v>-19.2</v>
      </c>
    </row>
    <row r="20" spans="1:13" ht="15" customHeight="1">
      <c r="A20" s="168" t="s">
        <v>135</v>
      </c>
      <c r="B20" s="81"/>
      <c r="C20" s="169"/>
      <c r="D20" s="83">
        <v>117</v>
      </c>
      <c r="E20" s="83">
        <v>156</v>
      </c>
      <c r="F20" s="83">
        <v>59</v>
      </c>
      <c r="G20" s="83">
        <v>360</v>
      </c>
      <c r="H20" s="83">
        <v>48</v>
      </c>
      <c r="I20" s="84">
        <v>121</v>
      </c>
      <c r="J20" s="85">
        <v>3.4</v>
      </c>
      <c r="K20" s="83">
        <v>145</v>
      </c>
      <c r="L20" s="84">
        <v>169</v>
      </c>
      <c r="M20" s="85">
        <v>16.600000000000001</v>
      </c>
    </row>
    <row r="21" spans="1:13" ht="15">
      <c r="A21" s="105" t="s">
        <v>98</v>
      </c>
      <c r="B21" s="74"/>
      <c r="C21" s="75"/>
      <c r="D21" s="76">
        <v>810</v>
      </c>
      <c r="E21" s="76">
        <v>823</v>
      </c>
      <c r="F21" s="76">
        <v>355</v>
      </c>
      <c r="G21" s="76">
        <v>2755</v>
      </c>
      <c r="H21" s="76">
        <v>587</v>
      </c>
      <c r="I21" s="77">
        <v>636</v>
      </c>
      <c r="J21" s="78">
        <v>-21.5</v>
      </c>
      <c r="K21" s="76">
        <v>1577</v>
      </c>
      <c r="L21" s="77">
        <v>1223</v>
      </c>
      <c r="M21" s="78">
        <v>-22.4</v>
      </c>
    </row>
    <row r="22" spans="1:13" ht="15" customHeight="1">
      <c r="A22" s="168" t="s">
        <v>136</v>
      </c>
      <c r="B22" s="81"/>
      <c r="C22" s="169"/>
      <c r="D22" s="83">
        <v>-2508</v>
      </c>
      <c r="E22" s="83">
        <v>-2571</v>
      </c>
      <c r="F22" s="83">
        <v>-2721</v>
      </c>
      <c r="G22" s="83">
        <v>-10173</v>
      </c>
      <c r="H22" s="83">
        <v>-2496</v>
      </c>
      <c r="I22" s="84">
        <v>-2635</v>
      </c>
      <c r="J22" s="85">
        <v>-5.0999999999999996</v>
      </c>
      <c r="K22" s="83">
        <v>-4881</v>
      </c>
      <c r="L22" s="84">
        <v>-5131</v>
      </c>
      <c r="M22" s="85">
        <v>-5.0999999999999996</v>
      </c>
    </row>
    <row r="23" spans="1:13" ht="15">
      <c r="A23" s="105" t="s">
        <v>137</v>
      </c>
      <c r="B23" s="74"/>
      <c r="C23" s="75"/>
      <c r="D23" s="76">
        <v>4417</v>
      </c>
      <c r="E23" s="76">
        <v>4659</v>
      </c>
      <c r="F23" s="76">
        <v>4060</v>
      </c>
      <c r="G23" s="76">
        <v>17424</v>
      </c>
      <c r="H23" s="76">
        <v>4121</v>
      </c>
      <c r="I23" s="77">
        <v>4429</v>
      </c>
      <c r="J23" s="78">
        <v>0.3</v>
      </c>
      <c r="K23" s="76">
        <v>8705</v>
      </c>
      <c r="L23" s="77">
        <v>8550</v>
      </c>
      <c r="M23" s="78">
        <v>-1.8</v>
      </c>
    </row>
    <row r="24" spans="1:13" ht="15">
      <c r="A24" s="168" t="s">
        <v>138</v>
      </c>
      <c r="B24" s="170" t="s">
        <v>87</v>
      </c>
      <c r="C24" s="169"/>
      <c r="D24" s="171">
        <v>29.1</v>
      </c>
      <c r="E24" s="85">
        <v>30</v>
      </c>
      <c r="F24" s="85">
        <v>25.9</v>
      </c>
      <c r="G24" s="85">
        <v>28.9</v>
      </c>
      <c r="H24" s="85">
        <v>27.7</v>
      </c>
      <c r="I24" s="172">
        <v>29.3</v>
      </c>
      <c r="J24" s="173">
        <v>0.19999999999999929</v>
      </c>
      <c r="K24" s="85">
        <v>30</v>
      </c>
      <c r="L24" s="172">
        <v>28.5</v>
      </c>
      <c r="M24" s="173">
        <v>-1.5</v>
      </c>
    </row>
    <row r="25" spans="1:13" ht="14.25" customHeight="1">
      <c r="A25" s="175" t="s">
        <v>63</v>
      </c>
      <c r="B25" s="175"/>
      <c r="C25" s="175"/>
      <c r="D25" s="175"/>
      <c r="E25" s="175"/>
      <c r="F25" s="175"/>
      <c r="G25" s="175"/>
      <c r="H25" s="175"/>
      <c r="I25" s="175"/>
      <c r="J25" s="175"/>
      <c r="K25" s="175"/>
      <c r="L25" s="175"/>
      <c r="M25" s="175"/>
    </row>
    <row r="26" spans="1:13" ht="15" customHeight="1">
      <c r="A26" s="1114"/>
      <c r="B26" s="1114"/>
      <c r="C26" s="1114"/>
      <c r="D26" s="1114"/>
      <c r="E26" s="1114"/>
      <c r="F26" s="1114"/>
      <c r="G26" s="1114"/>
      <c r="H26" s="1114"/>
      <c r="I26" s="1114"/>
      <c r="J26" s="1114"/>
      <c r="K26" s="1114"/>
      <c r="L26" s="1114"/>
      <c r="M26" s="1114"/>
    </row>
    <row r="127" spans="114:114">
      <c r="DJ127" s="24" t="s">
        <v>121</v>
      </c>
    </row>
  </sheetData>
  <mergeCells count="1">
    <mergeCell ref="A26:M26"/>
  </mergeCells>
  <pageMargins left="0.39370078740157483" right="0.39370078740157483" top="0.39370078740157483" bottom="0.39370078740157483" header="0" footer="0.19685039370078741"/>
  <pageSetup paperSize="9" scale="71" orientation="landscape" r:id="rId1"/>
  <headerFooter alignWithMargins="0">
    <oddFooter>&amp;CIR Backup H1 2014&amp;RPage &amp;P</oddFooter>
  </headerFooter>
</worksheet>
</file>

<file path=xl/worksheets/sheet9.xml><?xml version="1.0" encoding="utf-8"?>
<worksheet xmlns="http://schemas.openxmlformats.org/spreadsheetml/2006/main" xmlns:r="http://schemas.openxmlformats.org/officeDocument/2006/relationships">
  <sheetPr codeName="Tabelle8">
    <pageSetUpPr fitToPage="1"/>
  </sheetPr>
  <dimension ref="A1:DJ122"/>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104</v>
      </c>
      <c r="B1" s="57"/>
      <c r="C1" s="58"/>
      <c r="D1" s="58"/>
      <c r="E1" s="58"/>
      <c r="F1" s="58"/>
      <c r="G1" s="58"/>
      <c r="H1" s="58"/>
      <c r="I1" s="58"/>
      <c r="J1" s="58"/>
      <c r="K1" s="58"/>
      <c r="L1" s="58"/>
      <c r="M1" s="58"/>
    </row>
    <row r="2" spans="1:13" ht="32.25" customHeight="1">
      <c r="A2" s="59" t="s">
        <v>139</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thickBot="1">
      <c r="A4" s="62"/>
      <c r="B4" s="140"/>
      <c r="C4" s="64" t="s">
        <v>66</v>
      </c>
      <c r="D4" s="164" t="s">
        <v>67</v>
      </c>
      <c r="E4" s="164" t="s">
        <v>68</v>
      </c>
      <c r="F4" s="164" t="s">
        <v>69</v>
      </c>
      <c r="G4" s="164" t="s">
        <v>70</v>
      </c>
      <c r="H4" s="164" t="s">
        <v>71</v>
      </c>
      <c r="I4" s="66" t="s">
        <v>72</v>
      </c>
      <c r="J4" s="164" t="s">
        <v>73</v>
      </c>
      <c r="K4" s="164" t="s">
        <v>74</v>
      </c>
      <c r="L4" s="66" t="s">
        <v>75</v>
      </c>
      <c r="M4" s="164" t="s">
        <v>73</v>
      </c>
    </row>
    <row r="5" spans="1:13" ht="3.75" customHeight="1" thickTop="1">
      <c r="A5" s="177"/>
      <c r="B5" s="178"/>
      <c r="C5" s="64"/>
      <c r="D5" s="164"/>
      <c r="E5" s="164"/>
      <c r="F5" s="164"/>
      <c r="G5" s="164"/>
      <c r="H5" s="164"/>
      <c r="I5" s="66"/>
      <c r="J5" s="164"/>
      <c r="K5" s="164"/>
      <c r="L5" s="66"/>
      <c r="M5" s="103"/>
    </row>
    <row r="6" spans="1:13" ht="15">
      <c r="A6" s="179" t="s">
        <v>82</v>
      </c>
      <c r="B6" s="180"/>
      <c r="C6" s="120"/>
      <c r="D6" s="76">
        <v>15157</v>
      </c>
      <c r="E6" s="76">
        <v>15525</v>
      </c>
      <c r="F6" s="76">
        <v>15665</v>
      </c>
      <c r="G6" s="76">
        <v>60132</v>
      </c>
      <c r="H6" s="76">
        <v>14894</v>
      </c>
      <c r="I6" s="77">
        <v>15114</v>
      </c>
      <c r="J6" s="78">
        <v>-0.3</v>
      </c>
      <c r="K6" s="76">
        <v>28942</v>
      </c>
      <c r="L6" s="181">
        <v>30008</v>
      </c>
      <c r="M6" s="79">
        <v>3.7</v>
      </c>
    </row>
    <row r="7" spans="1:13" ht="15">
      <c r="A7" s="105" t="s">
        <v>98</v>
      </c>
      <c r="B7" s="74"/>
      <c r="C7" s="120"/>
      <c r="D7" s="76">
        <v>530</v>
      </c>
      <c r="E7" s="76">
        <v>588</v>
      </c>
      <c r="F7" s="76">
        <v>-752</v>
      </c>
      <c r="G7" s="76">
        <v>930</v>
      </c>
      <c r="H7" s="76">
        <v>1817</v>
      </c>
      <c r="I7" s="77">
        <v>711</v>
      </c>
      <c r="J7" s="78">
        <v>34.200000000000003</v>
      </c>
      <c r="K7" s="76">
        <v>1094</v>
      </c>
      <c r="L7" s="181">
        <v>2528</v>
      </c>
      <c r="M7" s="79" t="s">
        <v>84</v>
      </c>
    </row>
    <row r="8" spans="1:13" ht="15" customHeight="1">
      <c r="A8" s="182" t="s">
        <v>140</v>
      </c>
      <c r="B8" s="88"/>
      <c r="C8" s="82"/>
      <c r="D8" s="83">
        <v>114</v>
      </c>
      <c r="E8" s="83">
        <v>249</v>
      </c>
      <c r="F8" s="83">
        <v>-146</v>
      </c>
      <c r="G8" s="83">
        <v>274</v>
      </c>
      <c r="H8" s="83">
        <v>34</v>
      </c>
      <c r="I8" s="84">
        <v>182</v>
      </c>
      <c r="J8" s="85">
        <v>59.6</v>
      </c>
      <c r="K8" s="183">
        <v>171</v>
      </c>
      <c r="L8" s="184">
        <v>216</v>
      </c>
      <c r="M8" s="86">
        <v>26.3</v>
      </c>
    </row>
    <row r="9" spans="1:13" ht="15">
      <c r="A9" s="182" t="s">
        <v>141</v>
      </c>
      <c r="B9" s="88"/>
      <c r="C9" s="82"/>
      <c r="D9" s="83">
        <v>644</v>
      </c>
      <c r="E9" s="83">
        <v>837</v>
      </c>
      <c r="F9" s="83">
        <v>-898</v>
      </c>
      <c r="G9" s="83">
        <v>1204</v>
      </c>
      <c r="H9" s="83">
        <v>1851</v>
      </c>
      <c r="I9" s="84">
        <v>893</v>
      </c>
      <c r="J9" s="85">
        <v>38.700000000000003</v>
      </c>
      <c r="K9" s="183">
        <v>1265</v>
      </c>
      <c r="L9" s="184">
        <v>2744</v>
      </c>
      <c r="M9" s="86" t="s">
        <v>84</v>
      </c>
    </row>
    <row r="10" spans="1:13" ht="15">
      <c r="A10" s="126" t="s">
        <v>142</v>
      </c>
      <c r="B10" s="88"/>
      <c r="C10" s="82"/>
      <c r="D10" s="83">
        <v>-220</v>
      </c>
      <c r="E10" s="83">
        <v>-304</v>
      </c>
      <c r="F10" s="83">
        <v>-9</v>
      </c>
      <c r="G10" s="83">
        <v>-924</v>
      </c>
      <c r="H10" s="83">
        <v>-550</v>
      </c>
      <c r="I10" s="84">
        <v>-261</v>
      </c>
      <c r="J10" s="85">
        <v>-18.600000000000001</v>
      </c>
      <c r="K10" s="183">
        <v>-611</v>
      </c>
      <c r="L10" s="184">
        <v>-811</v>
      </c>
      <c r="M10" s="86">
        <v>-32.700000000000003</v>
      </c>
    </row>
    <row r="11" spans="1:13" ht="15">
      <c r="A11" s="182" t="s">
        <v>143</v>
      </c>
      <c r="B11" s="88"/>
      <c r="C11" s="82"/>
      <c r="D11" s="83">
        <v>864</v>
      </c>
      <c r="E11" s="83">
        <v>1141</v>
      </c>
      <c r="F11" s="83">
        <v>-889</v>
      </c>
      <c r="G11" s="83">
        <v>2128</v>
      </c>
      <c r="H11" s="83">
        <v>2401</v>
      </c>
      <c r="I11" s="84">
        <v>1154</v>
      </c>
      <c r="J11" s="85">
        <v>33.6</v>
      </c>
      <c r="K11" s="183">
        <v>1876</v>
      </c>
      <c r="L11" s="184">
        <v>3555</v>
      </c>
      <c r="M11" s="86">
        <v>89.5</v>
      </c>
    </row>
    <row r="12" spans="1:13" ht="15">
      <c r="A12" s="182" t="s">
        <v>144</v>
      </c>
      <c r="B12" s="185"/>
      <c r="C12" s="82"/>
      <c r="D12" s="83">
        <v>-661</v>
      </c>
      <c r="E12" s="83">
        <v>-755</v>
      </c>
      <c r="F12" s="83">
        <v>-706</v>
      </c>
      <c r="G12" s="83">
        <v>-2802</v>
      </c>
      <c r="H12" s="83">
        <v>-741</v>
      </c>
      <c r="I12" s="84">
        <v>-622</v>
      </c>
      <c r="J12" s="85">
        <v>5.9</v>
      </c>
      <c r="K12" s="183">
        <v>-1341</v>
      </c>
      <c r="L12" s="184">
        <v>-1363</v>
      </c>
      <c r="M12" s="86">
        <v>-1.6</v>
      </c>
    </row>
    <row r="13" spans="1:13" ht="15">
      <c r="A13" s="105" t="s">
        <v>128</v>
      </c>
      <c r="B13" s="74"/>
      <c r="C13" s="120"/>
      <c r="D13" s="76">
        <v>1525</v>
      </c>
      <c r="E13" s="76">
        <v>1896</v>
      </c>
      <c r="F13" s="76">
        <v>-183</v>
      </c>
      <c r="G13" s="76">
        <v>4930</v>
      </c>
      <c r="H13" s="76">
        <v>3142</v>
      </c>
      <c r="I13" s="77">
        <v>1776</v>
      </c>
      <c r="J13" s="78">
        <v>16.5</v>
      </c>
      <c r="K13" s="76">
        <v>3217</v>
      </c>
      <c r="L13" s="181">
        <v>4918</v>
      </c>
      <c r="M13" s="79">
        <v>52.9</v>
      </c>
    </row>
    <row r="14" spans="1:13" ht="15" customHeight="1">
      <c r="A14" s="182" t="s">
        <v>145</v>
      </c>
      <c r="B14" s="88"/>
      <c r="C14" s="82"/>
      <c r="D14" s="83">
        <v>-2507</v>
      </c>
      <c r="E14" s="83">
        <v>-2572</v>
      </c>
      <c r="F14" s="83">
        <v>-3438</v>
      </c>
      <c r="G14" s="83">
        <v>-10904</v>
      </c>
      <c r="H14" s="83">
        <v>-2496</v>
      </c>
      <c r="I14" s="84">
        <v>-2641</v>
      </c>
      <c r="J14" s="85">
        <v>-5.3</v>
      </c>
      <c r="K14" s="183">
        <v>-4894</v>
      </c>
      <c r="L14" s="184">
        <v>-5137</v>
      </c>
      <c r="M14" s="86">
        <v>-5</v>
      </c>
    </row>
    <row r="15" spans="1:13" ht="15">
      <c r="A15" s="105" t="s">
        <v>146</v>
      </c>
      <c r="B15" s="74"/>
      <c r="C15" s="120"/>
      <c r="D15" s="76">
        <v>4032</v>
      </c>
      <c r="E15" s="76">
        <v>4468</v>
      </c>
      <c r="F15" s="76">
        <v>3255</v>
      </c>
      <c r="G15" s="76">
        <v>15834</v>
      </c>
      <c r="H15" s="76">
        <v>5638</v>
      </c>
      <c r="I15" s="77">
        <v>4417</v>
      </c>
      <c r="J15" s="78">
        <v>9.5</v>
      </c>
      <c r="K15" s="76">
        <v>8111</v>
      </c>
      <c r="L15" s="181">
        <v>10055</v>
      </c>
      <c r="M15" s="79">
        <v>24</v>
      </c>
    </row>
    <row r="16" spans="1:13" ht="15">
      <c r="A16" s="168" t="s">
        <v>147</v>
      </c>
      <c r="B16" s="170" t="s">
        <v>87</v>
      </c>
      <c r="C16" s="82"/>
      <c r="D16" s="112">
        <v>26.6</v>
      </c>
      <c r="E16" s="112">
        <v>28.8</v>
      </c>
      <c r="F16" s="112">
        <v>20.8</v>
      </c>
      <c r="G16" s="112">
        <v>26.3</v>
      </c>
      <c r="H16" s="112">
        <v>37.9</v>
      </c>
      <c r="I16" s="172">
        <v>29.2</v>
      </c>
      <c r="J16" s="186">
        <v>2.5999999999999979</v>
      </c>
      <c r="K16" s="85">
        <v>28</v>
      </c>
      <c r="L16" s="172">
        <v>33.5</v>
      </c>
      <c r="M16" s="186">
        <v>5.5</v>
      </c>
    </row>
    <row r="17" spans="1:13" ht="15">
      <c r="A17" s="182" t="s">
        <v>148</v>
      </c>
      <c r="B17" s="100"/>
      <c r="C17" s="101"/>
      <c r="D17" s="83">
        <v>-385</v>
      </c>
      <c r="E17" s="83">
        <v>-191</v>
      </c>
      <c r="F17" s="83">
        <v>-805</v>
      </c>
      <c r="G17" s="83">
        <v>-1590</v>
      </c>
      <c r="H17" s="83">
        <v>1517</v>
      </c>
      <c r="I17" s="84">
        <v>-12</v>
      </c>
      <c r="J17" s="85">
        <v>96.9</v>
      </c>
      <c r="K17" s="183">
        <v>-594</v>
      </c>
      <c r="L17" s="184">
        <v>1505</v>
      </c>
      <c r="M17" s="86" t="s">
        <v>84</v>
      </c>
    </row>
    <row r="18" spans="1:13" ht="15">
      <c r="A18" s="105" t="s">
        <v>149</v>
      </c>
      <c r="B18" s="74"/>
      <c r="C18" s="120"/>
      <c r="D18" s="76">
        <v>4417</v>
      </c>
      <c r="E18" s="76">
        <v>4659</v>
      </c>
      <c r="F18" s="76">
        <v>4060</v>
      </c>
      <c r="G18" s="76">
        <v>17424</v>
      </c>
      <c r="H18" s="76">
        <v>4121</v>
      </c>
      <c r="I18" s="77">
        <v>4429</v>
      </c>
      <c r="J18" s="78">
        <v>0.3</v>
      </c>
      <c r="K18" s="76">
        <v>8705</v>
      </c>
      <c r="L18" s="181">
        <v>8550</v>
      </c>
      <c r="M18" s="79">
        <v>-1.8</v>
      </c>
    </row>
    <row r="19" spans="1:13" ht="30">
      <c r="A19" s="80" t="s">
        <v>150</v>
      </c>
      <c r="B19" s="170" t="s">
        <v>87</v>
      </c>
      <c r="C19" s="82"/>
      <c r="D19" s="112">
        <v>29.1</v>
      </c>
      <c r="E19" s="112">
        <v>30</v>
      </c>
      <c r="F19" s="112">
        <v>25.9</v>
      </c>
      <c r="G19" s="112">
        <v>28.9</v>
      </c>
      <c r="H19" s="112">
        <v>27.7</v>
      </c>
      <c r="I19" s="172">
        <v>29.3</v>
      </c>
      <c r="J19" s="187">
        <v>0.19999999999999929</v>
      </c>
      <c r="K19" s="112">
        <v>30</v>
      </c>
      <c r="L19" s="172">
        <v>28.5</v>
      </c>
      <c r="M19" s="187">
        <v>-1.5</v>
      </c>
    </row>
    <row r="20" spans="1:13">
      <c r="A20" s="175"/>
      <c r="B20" s="175"/>
      <c r="C20" s="175"/>
      <c r="D20" s="175"/>
      <c r="E20" s="175"/>
      <c r="F20" s="175"/>
      <c r="G20" s="175"/>
      <c r="H20" s="175"/>
      <c r="I20" s="175"/>
      <c r="J20" s="175"/>
      <c r="K20" s="175"/>
      <c r="L20" s="175"/>
      <c r="M20" s="175"/>
    </row>
    <row r="21" spans="1:13" ht="15" customHeight="1">
      <c r="A21" s="1114"/>
      <c r="B21" s="1114"/>
      <c r="C21" s="1114"/>
      <c r="D21" s="1114"/>
      <c r="E21" s="1114"/>
      <c r="F21" s="1114"/>
      <c r="G21" s="1114"/>
      <c r="H21" s="1114"/>
      <c r="I21" s="1114"/>
      <c r="J21" s="1114"/>
      <c r="K21" s="1114"/>
      <c r="L21" s="1114"/>
      <c r="M21" s="1114"/>
    </row>
    <row r="122" spans="114:114">
      <c r="DJ122" s="24" t="s">
        <v>139</v>
      </c>
    </row>
  </sheetData>
  <mergeCells count="1">
    <mergeCell ref="A21:M21"/>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10.xml><?xml version="1.0" encoding="utf-8"?>
<worksheet xmlns="http://schemas.openxmlformats.org/spreadsheetml/2006/main" xmlns:r="http://schemas.openxmlformats.org/officeDocument/2006/relationships">
  <sheetPr codeName="Tabelle9">
    <pageSetUpPr fitToPage="1"/>
  </sheetPr>
  <dimension ref="A1:DJ127"/>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120</v>
      </c>
      <c r="B1" s="57"/>
      <c r="C1" s="58"/>
      <c r="D1" s="58"/>
      <c r="E1" s="58"/>
      <c r="F1" s="58"/>
      <c r="G1" s="58"/>
      <c r="H1" s="58"/>
      <c r="I1" s="58"/>
      <c r="J1" s="58"/>
      <c r="K1" s="58"/>
      <c r="L1" s="58"/>
      <c r="M1" s="58"/>
    </row>
    <row r="2" spans="1:13" ht="32.25" customHeight="1">
      <c r="A2" s="59" t="s">
        <v>151</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140"/>
      <c r="C4" s="64" t="s">
        <v>66</v>
      </c>
      <c r="D4" s="176" t="s">
        <v>67</v>
      </c>
      <c r="E4" s="176" t="s">
        <v>68</v>
      </c>
      <c r="F4" s="176" t="s">
        <v>69</v>
      </c>
      <c r="G4" s="176" t="s">
        <v>70</v>
      </c>
      <c r="H4" s="176" t="s">
        <v>71</v>
      </c>
      <c r="I4" s="66" t="s">
        <v>72</v>
      </c>
      <c r="J4" s="176" t="s">
        <v>73</v>
      </c>
      <c r="K4" s="176" t="s">
        <v>74</v>
      </c>
      <c r="L4" s="66" t="s">
        <v>75</v>
      </c>
      <c r="M4" s="176" t="s">
        <v>73</v>
      </c>
    </row>
    <row r="5" spans="1:13" ht="3.75" customHeight="1">
      <c r="A5" s="67"/>
      <c r="B5" s="189"/>
      <c r="C5" s="64"/>
      <c r="D5" s="176"/>
      <c r="E5" s="176"/>
      <c r="F5" s="176"/>
      <c r="G5" s="176"/>
      <c r="H5" s="176"/>
      <c r="I5" s="167"/>
      <c r="J5" s="176"/>
      <c r="K5" s="176"/>
      <c r="L5" s="167"/>
      <c r="M5" s="176"/>
    </row>
    <row r="6" spans="1:13" ht="15" collapsed="1">
      <c r="A6" s="105" t="s">
        <v>82</v>
      </c>
      <c r="B6" s="74"/>
      <c r="C6" s="75"/>
      <c r="D6" s="76">
        <v>15157</v>
      </c>
      <c r="E6" s="76">
        <v>15525</v>
      </c>
      <c r="F6" s="76">
        <v>15665</v>
      </c>
      <c r="G6" s="76">
        <v>60132</v>
      </c>
      <c r="H6" s="76">
        <v>14894</v>
      </c>
      <c r="I6" s="77">
        <v>15114</v>
      </c>
      <c r="J6" s="78">
        <v>-0.3</v>
      </c>
      <c r="K6" s="76">
        <v>28942</v>
      </c>
      <c r="L6" s="77">
        <v>30008</v>
      </c>
      <c r="M6" s="78">
        <v>3.7</v>
      </c>
    </row>
    <row r="7" spans="1:13" ht="15">
      <c r="A7" s="168" t="s">
        <v>122</v>
      </c>
      <c r="B7" s="81"/>
      <c r="C7" s="169"/>
      <c r="D7" s="83">
        <v>-8968</v>
      </c>
      <c r="E7" s="83">
        <v>-9398</v>
      </c>
      <c r="F7" s="83">
        <v>-9935</v>
      </c>
      <c r="G7" s="83">
        <v>-36255</v>
      </c>
      <c r="H7" s="83">
        <v>-9134</v>
      </c>
      <c r="I7" s="84">
        <v>-9005</v>
      </c>
      <c r="J7" s="85">
        <v>-0.4</v>
      </c>
      <c r="K7" s="83">
        <v>-16922</v>
      </c>
      <c r="L7" s="84">
        <v>-18139</v>
      </c>
      <c r="M7" s="85">
        <v>-7.2</v>
      </c>
    </row>
    <row r="8" spans="1:13" ht="15">
      <c r="A8" s="105" t="s">
        <v>123</v>
      </c>
      <c r="B8" s="74"/>
      <c r="C8" s="75"/>
      <c r="D8" s="76">
        <v>6189</v>
      </c>
      <c r="E8" s="76">
        <v>6127</v>
      </c>
      <c r="F8" s="76">
        <v>5730</v>
      </c>
      <c r="G8" s="76">
        <v>23877</v>
      </c>
      <c r="H8" s="76">
        <v>5760</v>
      </c>
      <c r="I8" s="77">
        <v>6109</v>
      </c>
      <c r="J8" s="78">
        <v>-1.3</v>
      </c>
      <c r="K8" s="76">
        <v>12020</v>
      </c>
      <c r="L8" s="77">
        <v>11869</v>
      </c>
      <c r="M8" s="78">
        <v>-1.3</v>
      </c>
    </row>
    <row r="9" spans="1:13" ht="15">
      <c r="A9" s="168" t="s">
        <v>124</v>
      </c>
      <c r="B9" s="81"/>
      <c r="C9" s="169"/>
      <c r="D9" s="83">
        <v>-3466</v>
      </c>
      <c r="E9" s="83">
        <v>-3456</v>
      </c>
      <c r="F9" s="83">
        <v>-3730</v>
      </c>
      <c r="G9" s="83">
        <v>-13797</v>
      </c>
      <c r="H9" s="83">
        <v>-3301</v>
      </c>
      <c r="I9" s="84">
        <v>-3317</v>
      </c>
      <c r="J9" s="85">
        <v>4.3</v>
      </c>
      <c r="K9" s="83">
        <v>-6611</v>
      </c>
      <c r="L9" s="84">
        <v>-6618</v>
      </c>
      <c r="M9" s="85">
        <v>-0.1</v>
      </c>
    </row>
    <row r="10" spans="1:13" ht="15">
      <c r="A10" s="80" t="s">
        <v>125</v>
      </c>
      <c r="B10" s="81"/>
      <c r="C10" s="169"/>
      <c r="D10" s="83">
        <v>-1235</v>
      </c>
      <c r="E10" s="83">
        <v>-912</v>
      </c>
      <c r="F10" s="83">
        <v>-1215</v>
      </c>
      <c r="G10" s="83">
        <v>-4518</v>
      </c>
      <c r="H10" s="83">
        <v>-970</v>
      </c>
      <c r="I10" s="84">
        <v>-1324</v>
      </c>
      <c r="J10" s="85">
        <v>-7.2</v>
      </c>
      <c r="K10" s="83">
        <v>-2391</v>
      </c>
      <c r="L10" s="84">
        <v>-2294</v>
      </c>
      <c r="M10" s="85">
        <v>4.0999999999999996</v>
      </c>
    </row>
    <row r="11" spans="1:13" ht="15">
      <c r="A11" s="168" t="s">
        <v>126</v>
      </c>
      <c r="B11" s="81"/>
      <c r="C11" s="169"/>
      <c r="D11" s="83">
        <v>263</v>
      </c>
      <c r="E11" s="83">
        <v>410</v>
      </c>
      <c r="F11" s="83">
        <v>297</v>
      </c>
      <c r="G11" s="83">
        <v>1326</v>
      </c>
      <c r="H11" s="83">
        <v>1957</v>
      </c>
      <c r="I11" s="84">
        <v>653</v>
      </c>
      <c r="J11" s="85" t="s">
        <v>84</v>
      </c>
      <c r="K11" s="83">
        <v>619</v>
      </c>
      <c r="L11" s="84">
        <v>2610</v>
      </c>
      <c r="M11" s="85" t="s">
        <v>84</v>
      </c>
    </row>
    <row r="12" spans="1:13" ht="15">
      <c r="A12" s="168" t="s">
        <v>127</v>
      </c>
      <c r="B12" s="81"/>
      <c r="C12" s="169"/>
      <c r="D12" s="83">
        <v>-226</v>
      </c>
      <c r="E12" s="83">
        <v>-273</v>
      </c>
      <c r="F12" s="83">
        <v>-1265</v>
      </c>
      <c r="G12" s="83">
        <v>-1958</v>
      </c>
      <c r="H12" s="83">
        <v>-304</v>
      </c>
      <c r="I12" s="84">
        <v>-345</v>
      </c>
      <c r="J12" s="85">
        <v>-52.7</v>
      </c>
      <c r="K12" s="83">
        <v>-420</v>
      </c>
      <c r="L12" s="84">
        <v>-649</v>
      </c>
      <c r="M12" s="85">
        <v>-54.5</v>
      </c>
    </row>
    <row r="13" spans="1:13" ht="15">
      <c r="A13" s="105" t="s">
        <v>128</v>
      </c>
      <c r="B13" s="74"/>
      <c r="C13" s="75"/>
      <c r="D13" s="76">
        <v>1525</v>
      </c>
      <c r="E13" s="76">
        <v>1896</v>
      </c>
      <c r="F13" s="76">
        <v>-183</v>
      </c>
      <c r="G13" s="76">
        <v>4930</v>
      </c>
      <c r="H13" s="76">
        <v>3142</v>
      </c>
      <c r="I13" s="77">
        <v>1776</v>
      </c>
      <c r="J13" s="78">
        <v>16.5</v>
      </c>
      <c r="K13" s="76">
        <v>3217</v>
      </c>
      <c r="L13" s="77">
        <v>4918</v>
      </c>
      <c r="M13" s="78">
        <v>52.9</v>
      </c>
    </row>
    <row r="14" spans="1:13" ht="15">
      <c r="A14" s="168" t="s">
        <v>129</v>
      </c>
      <c r="B14" s="170" t="s">
        <v>87</v>
      </c>
      <c r="C14" s="169"/>
      <c r="D14" s="171">
        <v>10.1</v>
      </c>
      <c r="E14" s="171">
        <v>12.2</v>
      </c>
      <c r="F14" s="171" t="s">
        <v>152</v>
      </c>
      <c r="G14" s="171">
        <v>8.1999999999999993</v>
      </c>
      <c r="H14" s="171">
        <v>21.1</v>
      </c>
      <c r="I14" s="172">
        <v>11.8</v>
      </c>
      <c r="J14" s="173">
        <v>1.7000000000000011</v>
      </c>
      <c r="K14" s="85">
        <v>11.1</v>
      </c>
      <c r="L14" s="172">
        <v>16.399999999999999</v>
      </c>
      <c r="M14" s="114">
        <v>5.2999999999999989</v>
      </c>
    </row>
    <row r="15" spans="1:13" ht="15">
      <c r="A15" s="174" t="s">
        <v>130</v>
      </c>
      <c r="B15" s="81"/>
      <c r="C15" s="169"/>
      <c r="D15" s="83">
        <v>-661</v>
      </c>
      <c r="E15" s="83">
        <v>-755</v>
      </c>
      <c r="F15" s="83">
        <v>-706</v>
      </c>
      <c r="G15" s="83">
        <v>-2802</v>
      </c>
      <c r="H15" s="83">
        <v>-741</v>
      </c>
      <c r="I15" s="84">
        <v>-622</v>
      </c>
      <c r="J15" s="85">
        <v>5.9</v>
      </c>
      <c r="K15" s="83">
        <v>-1341</v>
      </c>
      <c r="L15" s="84">
        <v>-1363</v>
      </c>
      <c r="M15" s="85">
        <v>-1.6</v>
      </c>
    </row>
    <row r="16" spans="1:13" ht="15">
      <c r="A16" s="168" t="s">
        <v>131</v>
      </c>
      <c r="B16" s="81"/>
      <c r="C16" s="169"/>
      <c r="D16" s="83">
        <v>-521</v>
      </c>
      <c r="E16" s="83">
        <v>-552</v>
      </c>
      <c r="F16" s="83">
        <v>-567</v>
      </c>
      <c r="G16" s="83">
        <v>-2162</v>
      </c>
      <c r="H16" s="83">
        <v>-597</v>
      </c>
      <c r="I16" s="84">
        <v>-577</v>
      </c>
      <c r="J16" s="85">
        <v>-10.7</v>
      </c>
      <c r="K16" s="83">
        <v>-1043</v>
      </c>
      <c r="L16" s="84">
        <v>-1174</v>
      </c>
      <c r="M16" s="85">
        <v>-12.6</v>
      </c>
    </row>
    <row r="17" spans="1:13" ht="15" customHeight="1">
      <c r="A17" s="105" t="s">
        <v>132</v>
      </c>
      <c r="B17" s="74"/>
      <c r="C17" s="75"/>
      <c r="D17" s="76">
        <v>864</v>
      </c>
      <c r="E17" s="76">
        <v>1141</v>
      </c>
      <c r="F17" s="76">
        <v>-889</v>
      </c>
      <c r="G17" s="76">
        <v>2128</v>
      </c>
      <c r="H17" s="76">
        <v>2401</v>
      </c>
      <c r="I17" s="77">
        <v>1154</v>
      </c>
      <c r="J17" s="78">
        <v>33.6</v>
      </c>
      <c r="K17" s="76">
        <v>1876</v>
      </c>
      <c r="L17" s="77">
        <v>3555</v>
      </c>
      <c r="M17" s="78">
        <v>89.5</v>
      </c>
    </row>
    <row r="18" spans="1:13" ht="15">
      <c r="A18" s="168" t="s">
        <v>133</v>
      </c>
      <c r="B18" s="81"/>
      <c r="C18" s="169"/>
      <c r="D18" s="83">
        <v>-220</v>
      </c>
      <c r="E18" s="83">
        <v>-304</v>
      </c>
      <c r="F18" s="83">
        <v>-9</v>
      </c>
      <c r="G18" s="83">
        <v>-924</v>
      </c>
      <c r="H18" s="83">
        <v>-550</v>
      </c>
      <c r="I18" s="84">
        <v>-261</v>
      </c>
      <c r="J18" s="85">
        <v>-18.600000000000001</v>
      </c>
      <c r="K18" s="83">
        <v>-611</v>
      </c>
      <c r="L18" s="84">
        <v>-811</v>
      </c>
      <c r="M18" s="85">
        <v>-32.700000000000003</v>
      </c>
    </row>
    <row r="19" spans="1:13" ht="15" collapsed="1">
      <c r="A19" s="105" t="s">
        <v>134</v>
      </c>
      <c r="B19" s="74"/>
      <c r="C19" s="75"/>
      <c r="D19" s="76">
        <v>644</v>
      </c>
      <c r="E19" s="76">
        <v>837</v>
      </c>
      <c r="F19" s="76">
        <v>-898</v>
      </c>
      <c r="G19" s="76">
        <v>1204</v>
      </c>
      <c r="H19" s="76">
        <v>1851</v>
      </c>
      <c r="I19" s="77">
        <v>893</v>
      </c>
      <c r="J19" s="78">
        <v>38.700000000000003</v>
      </c>
      <c r="K19" s="76">
        <v>1265</v>
      </c>
      <c r="L19" s="77">
        <v>2744</v>
      </c>
      <c r="M19" s="78" t="s">
        <v>84</v>
      </c>
    </row>
    <row r="20" spans="1:13" ht="15" customHeight="1">
      <c r="A20" s="168" t="s">
        <v>135</v>
      </c>
      <c r="B20" s="81"/>
      <c r="C20" s="169"/>
      <c r="D20" s="83">
        <v>114</v>
      </c>
      <c r="E20" s="83">
        <v>249</v>
      </c>
      <c r="F20" s="83">
        <v>-146</v>
      </c>
      <c r="G20" s="83">
        <v>274</v>
      </c>
      <c r="H20" s="83">
        <v>34</v>
      </c>
      <c r="I20" s="84">
        <v>182</v>
      </c>
      <c r="J20" s="85">
        <v>59.6</v>
      </c>
      <c r="K20" s="83">
        <v>171</v>
      </c>
      <c r="L20" s="84">
        <v>216</v>
      </c>
      <c r="M20" s="85">
        <v>26.3</v>
      </c>
    </row>
    <row r="21" spans="1:13" ht="15">
      <c r="A21" s="105" t="s">
        <v>98</v>
      </c>
      <c r="B21" s="74"/>
      <c r="C21" s="75"/>
      <c r="D21" s="76">
        <v>530</v>
      </c>
      <c r="E21" s="76">
        <v>588</v>
      </c>
      <c r="F21" s="76">
        <v>-752</v>
      </c>
      <c r="G21" s="76">
        <v>930</v>
      </c>
      <c r="H21" s="76">
        <v>1817</v>
      </c>
      <c r="I21" s="77">
        <v>711</v>
      </c>
      <c r="J21" s="78">
        <v>34.200000000000003</v>
      </c>
      <c r="K21" s="76">
        <v>1094</v>
      </c>
      <c r="L21" s="77">
        <v>2528</v>
      </c>
      <c r="M21" s="78" t="s">
        <v>84</v>
      </c>
    </row>
    <row r="22" spans="1:13" ht="15" customHeight="1">
      <c r="A22" s="168" t="s">
        <v>136</v>
      </c>
      <c r="B22" s="81"/>
      <c r="C22" s="169"/>
      <c r="D22" s="83">
        <v>-2507</v>
      </c>
      <c r="E22" s="83">
        <v>-2572</v>
      </c>
      <c r="F22" s="83">
        <v>-3438</v>
      </c>
      <c r="G22" s="83">
        <v>-10904</v>
      </c>
      <c r="H22" s="83">
        <v>-2496</v>
      </c>
      <c r="I22" s="84">
        <v>-2641</v>
      </c>
      <c r="J22" s="85">
        <v>-5.3</v>
      </c>
      <c r="K22" s="83">
        <v>-4894</v>
      </c>
      <c r="L22" s="84">
        <v>-5137</v>
      </c>
      <c r="M22" s="85">
        <v>-5</v>
      </c>
    </row>
    <row r="23" spans="1:13" ht="15">
      <c r="A23" s="105" t="s">
        <v>137</v>
      </c>
      <c r="B23" s="74"/>
      <c r="C23" s="75"/>
      <c r="D23" s="76">
        <v>4032</v>
      </c>
      <c r="E23" s="76">
        <v>4468</v>
      </c>
      <c r="F23" s="76">
        <v>3255</v>
      </c>
      <c r="G23" s="76">
        <v>15834</v>
      </c>
      <c r="H23" s="76">
        <v>5638</v>
      </c>
      <c r="I23" s="77">
        <v>4417</v>
      </c>
      <c r="J23" s="78">
        <v>9.5</v>
      </c>
      <c r="K23" s="76">
        <v>8111</v>
      </c>
      <c r="L23" s="77">
        <v>10055</v>
      </c>
      <c r="M23" s="78">
        <v>24</v>
      </c>
    </row>
    <row r="24" spans="1:13" ht="15">
      <c r="A24" s="168" t="s">
        <v>138</v>
      </c>
      <c r="B24" s="170" t="s">
        <v>87</v>
      </c>
      <c r="C24" s="169"/>
      <c r="D24" s="171">
        <v>26.6</v>
      </c>
      <c r="E24" s="85">
        <v>28.8</v>
      </c>
      <c r="F24" s="85">
        <v>20.8</v>
      </c>
      <c r="G24" s="85">
        <v>26.3</v>
      </c>
      <c r="H24" s="85">
        <v>37.9</v>
      </c>
      <c r="I24" s="172">
        <v>29.2</v>
      </c>
      <c r="J24" s="173">
        <v>2.5999999999999979</v>
      </c>
      <c r="K24" s="85">
        <v>28</v>
      </c>
      <c r="L24" s="172">
        <v>33.5</v>
      </c>
      <c r="M24" s="173">
        <v>5.5</v>
      </c>
    </row>
    <row r="25" spans="1:13" ht="14.25" customHeight="1">
      <c r="A25" s="175" t="s">
        <v>63</v>
      </c>
      <c r="B25" s="175"/>
      <c r="C25" s="175"/>
      <c r="D25" s="175"/>
      <c r="E25" s="175"/>
      <c r="F25" s="175"/>
      <c r="G25" s="175"/>
      <c r="H25" s="175"/>
      <c r="I25" s="175"/>
      <c r="J25" s="175"/>
      <c r="K25" s="175"/>
      <c r="L25" s="175"/>
      <c r="M25" s="175"/>
    </row>
    <row r="26" spans="1:13" ht="15" customHeight="1">
      <c r="A26" s="1114"/>
      <c r="B26" s="1114"/>
      <c r="C26" s="1114"/>
      <c r="D26" s="1114"/>
      <c r="E26" s="1114"/>
      <c r="F26" s="1114"/>
      <c r="G26" s="1114"/>
      <c r="H26" s="1114"/>
      <c r="I26" s="1114"/>
      <c r="J26" s="1114"/>
      <c r="K26" s="1114"/>
      <c r="L26" s="1114"/>
      <c r="M26" s="1114"/>
    </row>
    <row r="127" spans="114:114">
      <c r="DJ127" s="24" t="s">
        <v>151</v>
      </c>
    </row>
  </sheetData>
  <mergeCells count="1">
    <mergeCell ref="A26:M26"/>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11.xml><?xml version="1.0" encoding="utf-8"?>
<worksheet xmlns="http://schemas.openxmlformats.org/spreadsheetml/2006/main" xmlns:r="http://schemas.openxmlformats.org/officeDocument/2006/relationships">
  <sheetPr codeName="Tabelle10">
    <pageSetUpPr fitToPage="1"/>
  </sheetPr>
  <dimension ref="A1:DH12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1" width="13.5703125" style="5" customWidth="1"/>
    <col min="12" max="256" width="11.42578125" style="5"/>
    <col min="257" max="257" width="40.7109375" style="5" customWidth="1"/>
    <col min="258" max="258" width="13.7109375" style="5" customWidth="1"/>
    <col min="259" max="259" width="5.7109375" style="5" customWidth="1"/>
    <col min="260" max="267" width="13.5703125" style="5" customWidth="1"/>
    <col min="268" max="512" width="11.42578125" style="5"/>
    <col min="513" max="513" width="40.7109375" style="5" customWidth="1"/>
    <col min="514" max="514" width="13.7109375" style="5" customWidth="1"/>
    <col min="515" max="515" width="5.7109375" style="5" customWidth="1"/>
    <col min="516" max="523" width="13.5703125" style="5" customWidth="1"/>
    <col min="524" max="768" width="11.42578125" style="5"/>
    <col min="769" max="769" width="40.7109375" style="5" customWidth="1"/>
    <col min="770" max="770" width="13.7109375" style="5" customWidth="1"/>
    <col min="771" max="771" width="5.7109375" style="5" customWidth="1"/>
    <col min="772" max="779" width="13.5703125" style="5" customWidth="1"/>
    <col min="780" max="1024" width="11.42578125" style="5"/>
    <col min="1025" max="1025" width="40.7109375" style="5" customWidth="1"/>
    <col min="1026" max="1026" width="13.7109375" style="5" customWidth="1"/>
    <col min="1027" max="1027" width="5.7109375" style="5" customWidth="1"/>
    <col min="1028" max="1035" width="13.5703125" style="5" customWidth="1"/>
    <col min="1036" max="1280" width="11.42578125" style="5"/>
    <col min="1281" max="1281" width="40.7109375" style="5" customWidth="1"/>
    <col min="1282" max="1282" width="13.7109375" style="5" customWidth="1"/>
    <col min="1283" max="1283" width="5.7109375" style="5" customWidth="1"/>
    <col min="1284" max="1291" width="13.5703125" style="5" customWidth="1"/>
    <col min="1292" max="1536" width="11.42578125" style="5"/>
    <col min="1537" max="1537" width="40.7109375" style="5" customWidth="1"/>
    <col min="1538" max="1538" width="13.7109375" style="5" customWidth="1"/>
    <col min="1539" max="1539" width="5.7109375" style="5" customWidth="1"/>
    <col min="1540" max="1547" width="13.5703125" style="5" customWidth="1"/>
    <col min="1548" max="1792" width="11.42578125" style="5"/>
    <col min="1793" max="1793" width="40.7109375" style="5" customWidth="1"/>
    <col min="1794" max="1794" width="13.7109375" style="5" customWidth="1"/>
    <col min="1795" max="1795" width="5.7109375" style="5" customWidth="1"/>
    <col min="1796" max="1803" width="13.5703125" style="5" customWidth="1"/>
    <col min="1804" max="2048" width="11.42578125" style="5"/>
    <col min="2049" max="2049" width="40.7109375" style="5" customWidth="1"/>
    <col min="2050" max="2050" width="13.7109375" style="5" customWidth="1"/>
    <col min="2051" max="2051" width="5.7109375" style="5" customWidth="1"/>
    <col min="2052" max="2059" width="13.5703125" style="5" customWidth="1"/>
    <col min="2060" max="2304" width="11.42578125" style="5"/>
    <col min="2305" max="2305" width="40.7109375" style="5" customWidth="1"/>
    <col min="2306" max="2306" width="13.7109375" style="5" customWidth="1"/>
    <col min="2307" max="2307" width="5.7109375" style="5" customWidth="1"/>
    <col min="2308" max="2315" width="13.5703125" style="5" customWidth="1"/>
    <col min="2316" max="2560" width="11.42578125" style="5"/>
    <col min="2561" max="2561" width="40.7109375" style="5" customWidth="1"/>
    <col min="2562" max="2562" width="13.7109375" style="5" customWidth="1"/>
    <col min="2563" max="2563" width="5.7109375" style="5" customWidth="1"/>
    <col min="2564" max="2571" width="13.5703125" style="5" customWidth="1"/>
    <col min="2572" max="2816" width="11.42578125" style="5"/>
    <col min="2817" max="2817" width="40.7109375" style="5" customWidth="1"/>
    <col min="2818" max="2818" width="13.7109375" style="5" customWidth="1"/>
    <col min="2819" max="2819" width="5.7109375" style="5" customWidth="1"/>
    <col min="2820" max="2827" width="13.5703125" style="5" customWidth="1"/>
    <col min="2828" max="3072" width="11.42578125" style="5"/>
    <col min="3073" max="3073" width="40.7109375" style="5" customWidth="1"/>
    <col min="3074" max="3074" width="13.7109375" style="5" customWidth="1"/>
    <col min="3075" max="3075" width="5.7109375" style="5" customWidth="1"/>
    <col min="3076" max="3083" width="13.5703125" style="5" customWidth="1"/>
    <col min="3084" max="3328" width="11.42578125" style="5"/>
    <col min="3329" max="3329" width="40.7109375" style="5" customWidth="1"/>
    <col min="3330" max="3330" width="13.7109375" style="5" customWidth="1"/>
    <col min="3331" max="3331" width="5.7109375" style="5" customWidth="1"/>
    <col min="3332" max="3339" width="13.5703125" style="5" customWidth="1"/>
    <col min="3340" max="3584" width="11.42578125" style="5"/>
    <col min="3585" max="3585" width="40.7109375" style="5" customWidth="1"/>
    <col min="3586" max="3586" width="13.7109375" style="5" customWidth="1"/>
    <col min="3587" max="3587" width="5.7109375" style="5" customWidth="1"/>
    <col min="3588" max="3595" width="13.5703125" style="5" customWidth="1"/>
    <col min="3596" max="3840" width="11.42578125" style="5"/>
    <col min="3841" max="3841" width="40.7109375" style="5" customWidth="1"/>
    <col min="3842" max="3842" width="13.7109375" style="5" customWidth="1"/>
    <col min="3843" max="3843" width="5.7109375" style="5" customWidth="1"/>
    <col min="3844" max="3851" width="13.5703125" style="5" customWidth="1"/>
    <col min="3852" max="4096" width="11.42578125" style="5"/>
    <col min="4097" max="4097" width="40.7109375" style="5" customWidth="1"/>
    <col min="4098" max="4098" width="13.7109375" style="5" customWidth="1"/>
    <col min="4099" max="4099" width="5.7109375" style="5" customWidth="1"/>
    <col min="4100" max="4107" width="13.5703125" style="5" customWidth="1"/>
    <col min="4108" max="4352" width="11.42578125" style="5"/>
    <col min="4353" max="4353" width="40.7109375" style="5" customWidth="1"/>
    <col min="4354" max="4354" width="13.7109375" style="5" customWidth="1"/>
    <col min="4355" max="4355" width="5.7109375" style="5" customWidth="1"/>
    <col min="4356" max="4363" width="13.5703125" style="5" customWidth="1"/>
    <col min="4364" max="4608" width="11.42578125" style="5"/>
    <col min="4609" max="4609" width="40.7109375" style="5" customWidth="1"/>
    <col min="4610" max="4610" width="13.7109375" style="5" customWidth="1"/>
    <col min="4611" max="4611" width="5.7109375" style="5" customWidth="1"/>
    <col min="4612" max="4619" width="13.5703125" style="5" customWidth="1"/>
    <col min="4620" max="4864" width="11.42578125" style="5"/>
    <col min="4865" max="4865" width="40.7109375" style="5" customWidth="1"/>
    <col min="4866" max="4866" width="13.7109375" style="5" customWidth="1"/>
    <col min="4867" max="4867" width="5.7109375" style="5" customWidth="1"/>
    <col min="4868" max="4875" width="13.5703125" style="5" customWidth="1"/>
    <col min="4876" max="5120" width="11.42578125" style="5"/>
    <col min="5121" max="5121" width="40.7109375" style="5" customWidth="1"/>
    <col min="5122" max="5122" width="13.7109375" style="5" customWidth="1"/>
    <col min="5123" max="5123" width="5.7109375" style="5" customWidth="1"/>
    <col min="5124" max="5131" width="13.5703125" style="5" customWidth="1"/>
    <col min="5132" max="5376" width="11.42578125" style="5"/>
    <col min="5377" max="5377" width="40.7109375" style="5" customWidth="1"/>
    <col min="5378" max="5378" width="13.7109375" style="5" customWidth="1"/>
    <col min="5379" max="5379" width="5.7109375" style="5" customWidth="1"/>
    <col min="5380" max="5387" width="13.5703125" style="5" customWidth="1"/>
    <col min="5388" max="5632" width="11.42578125" style="5"/>
    <col min="5633" max="5633" width="40.7109375" style="5" customWidth="1"/>
    <col min="5634" max="5634" width="13.7109375" style="5" customWidth="1"/>
    <col min="5635" max="5635" width="5.7109375" style="5" customWidth="1"/>
    <col min="5636" max="5643" width="13.5703125" style="5" customWidth="1"/>
    <col min="5644" max="5888" width="11.42578125" style="5"/>
    <col min="5889" max="5889" width="40.7109375" style="5" customWidth="1"/>
    <col min="5890" max="5890" width="13.7109375" style="5" customWidth="1"/>
    <col min="5891" max="5891" width="5.7109375" style="5" customWidth="1"/>
    <col min="5892" max="5899" width="13.5703125" style="5" customWidth="1"/>
    <col min="5900" max="6144" width="11.42578125" style="5"/>
    <col min="6145" max="6145" width="40.7109375" style="5" customWidth="1"/>
    <col min="6146" max="6146" width="13.7109375" style="5" customWidth="1"/>
    <col min="6147" max="6147" width="5.7109375" style="5" customWidth="1"/>
    <col min="6148" max="6155" width="13.5703125" style="5" customWidth="1"/>
    <col min="6156" max="6400" width="11.42578125" style="5"/>
    <col min="6401" max="6401" width="40.7109375" style="5" customWidth="1"/>
    <col min="6402" max="6402" width="13.7109375" style="5" customWidth="1"/>
    <col min="6403" max="6403" width="5.7109375" style="5" customWidth="1"/>
    <col min="6404" max="6411" width="13.5703125" style="5" customWidth="1"/>
    <col min="6412" max="6656" width="11.42578125" style="5"/>
    <col min="6657" max="6657" width="40.7109375" style="5" customWidth="1"/>
    <col min="6658" max="6658" width="13.7109375" style="5" customWidth="1"/>
    <col min="6659" max="6659" width="5.7109375" style="5" customWidth="1"/>
    <col min="6660" max="6667" width="13.5703125" style="5" customWidth="1"/>
    <col min="6668" max="6912" width="11.42578125" style="5"/>
    <col min="6913" max="6913" width="40.7109375" style="5" customWidth="1"/>
    <col min="6914" max="6914" width="13.7109375" style="5" customWidth="1"/>
    <col min="6915" max="6915" width="5.7109375" style="5" customWidth="1"/>
    <col min="6916" max="6923" width="13.5703125" style="5" customWidth="1"/>
    <col min="6924" max="7168" width="11.42578125" style="5"/>
    <col min="7169" max="7169" width="40.7109375" style="5" customWidth="1"/>
    <col min="7170" max="7170" width="13.7109375" style="5" customWidth="1"/>
    <col min="7171" max="7171" width="5.7109375" style="5" customWidth="1"/>
    <col min="7172" max="7179" width="13.5703125" style="5" customWidth="1"/>
    <col min="7180" max="7424" width="11.42578125" style="5"/>
    <col min="7425" max="7425" width="40.7109375" style="5" customWidth="1"/>
    <col min="7426" max="7426" width="13.7109375" style="5" customWidth="1"/>
    <col min="7427" max="7427" width="5.7109375" style="5" customWidth="1"/>
    <col min="7428" max="7435" width="13.5703125" style="5" customWidth="1"/>
    <col min="7436" max="7680" width="11.42578125" style="5"/>
    <col min="7681" max="7681" width="40.7109375" style="5" customWidth="1"/>
    <col min="7682" max="7682" width="13.7109375" style="5" customWidth="1"/>
    <col min="7683" max="7683" width="5.7109375" style="5" customWidth="1"/>
    <col min="7684" max="7691" width="13.5703125" style="5" customWidth="1"/>
    <col min="7692" max="7936" width="11.42578125" style="5"/>
    <col min="7937" max="7937" width="40.7109375" style="5" customWidth="1"/>
    <col min="7938" max="7938" width="13.7109375" style="5" customWidth="1"/>
    <col min="7939" max="7939" width="5.7109375" style="5" customWidth="1"/>
    <col min="7940" max="7947" width="13.5703125" style="5" customWidth="1"/>
    <col min="7948" max="8192" width="11.42578125" style="5"/>
    <col min="8193" max="8193" width="40.7109375" style="5" customWidth="1"/>
    <col min="8194" max="8194" width="13.7109375" style="5" customWidth="1"/>
    <col min="8195" max="8195" width="5.7109375" style="5" customWidth="1"/>
    <col min="8196" max="8203" width="13.5703125" style="5" customWidth="1"/>
    <col min="8204" max="8448" width="11.42578125" style="5"/>
    <col min="8449" max="8449" width="40.7109375" style="5" customWidth="1"/>
    <col min="8450" max="8450" width="13.7109375" style="5" customWidth="1"/>
    <col min="8451" max="8451" width="5.7109375" style="5" customWidth="1"/>
    <col min="8452" max="8459" width="13.5703125" style="5" customWidth="1"/>
    <col min="8460" max="8704" width="11.42578125" style="5"/>
    <col min="8705" max="8705" width="40.7109375" style="5" customWidth="1"/>
    <col min="8706" max="8706" width="13.7109375" style="5" customWidth="1"/>
    <col min="8707" max="8707" width="5.7109375" style="5" customWidth="1"/>
    <col min="8708" max="8715" width="13.5703125" style="5" customWidth="1"/>
    <col min="8716" max="8960" width="11.42578125" style="5"/>
    <col min="8961" max="8961" width="40.7109375" style="5" customWidth="1"/>
    <col min="8962" max="8962" width="13.7109375" style="5" customWidth="1"/>
    <col min="8963" max="8963" width="5.7109375" style="5" customWidth="1"/>
    <col min="8964" max="8971" width="13.5703125" style="5" customWidth="1"/>
    <col min="8972" max="9216" width="11.42578125" style="5"/>
    <col min="9217" max="9217" width="40.7109375" style="5" customWidth="1"/>
    <col min="9218" max="9218" width="13.7109375" style="5" customWidth="1"/>
    <col min="9219" max="9219" width="5.7109375" style="5" customWidth="1"/>
    <col min="9220" max="9227" width="13.5703125" style="5" customWidth="1"/>
    <col min="9228" max="9472" width="11.42578125" style="5"/>
    <col min="9473" max="9473" width="40.7109375" style="5" customWidth="1"/>
    <col min="9474" max="9474" width="13.7109375" style="5" customWidth="1"/>
    <col min="9475" max="9475" width="5.7109375" style="5" customWidth="1"/>
    <col min="9476" max="9483" width="13.5703125" style="5" customWidth="1"/>
    <col min="9484" max="9728" width="11.42578125" style="5"/>
    <col min="9729" max="9729" width="40.7109375" style="5" customWidth="1"/>
    <col min="9730" max="9730" width="13.7109375" style="5" customWidth="1"/>
    <col min="9731" max="9731" width="5.7109375" style="5" customWidth="1"/>
    <col min="9732" max="9739" width="13.5703125" style="5" customWidth="1"/>
    <col min="9740" max="9984" width="11.42578125" style="5"/>
    <col min="9985" max="9985" width="40.7109375" style="5" customWidth="1"/>
    <col min="9986" max="9986" width="13.7109375" style="5" customWidth="1"/>
    <col min="9987" max="9987" width="5.7109375" style="5" customWidth="1"/>
    <col min="9988" max="9995" width="13.5703125" style="5" customWidth="1"/>
    <col min="9996" max="10240" width="11.42578125" style="5"/>
    <col min="10241" max="10241" width="40.7109375" style="5" customWidth="1"/>
    <col min="10242" max="10242" width="13.7109375" style="5" customWidth="1"/>
    <col min="10243" max="10243" width="5.7109375" style="5" customWidth="1"/>
    <col min="10244" max="10251" width="13.5703125" style="5" customWidth="1"/>
    <col min="10252" max="10496" width="11.42578125" style="5"/>
    <col min="10497" max="10497" width="40.7109375" style="5" customWidth="1"/>
    <col min="10498" max="10498" width="13.7109375" style="5" customWidth="1"/>
    <col min="10499" max="10499" width="5.7109375" style="5" customWidth="1"/>
    <col min="10500" max="10507" width="13.5703125" style="5" customWidth="1"/>
    <col min="10508" max="10752" width="11.42578125" style="5"/>
    <col min="10753" max="10753" width="40.7109375" style="5" customWidth="1"/>
    <col min="10754" max="10754" width="13.7109375" style="5" customWidth="1"/>
    <col min="10755" max="10755" width="5.7109375" style="5" customWidth="1"/>
    <col min="10756" max="10763" width="13.5703125" style="5" customWidth="1"/>
    <col min="10764" max="11008" width="11.42578125" style="5"/>
    <col min="11009" max="11009" width="40.7109375" style="5" customWidth="1"/>
    <col min="11010" max="11010" width="13.7109375" style="5" customWidth="1"/>
    <col min="11011" max="11011" width="5.7109375" style="5" customWidth="1"/>
    <col min="11012" max="11019" width="13.5703125" style="5" customWidth="1"/>
    <col min="11020" max="11264" width="11.42578125" style="5"/>
    <col min="11265" max="11265" width="40.7109375" style="5" customWidth="1"/>
    <col min="11266" max="11266" width="13.7109375" style="5" customWidth="1"/>
    <col min="11267" max="11267" width="5.7109375" style="5" customWidth="1"/>
    <col min="11268" max="11275" width="13.5703125" style="5" customWidth="1"/>
    <col min="11276" max="11520" width="11.42578125" style="5"/>
    <col min="11521" max="11521" width="40.7109375" style="5" customWidth="1"/>
    <col min="11522" max="11522" width="13.7109375" style="5" customWidth="1"/>
    <col min="11523" max="11523" width="5.7109375" style="5" customWidth="1"/>
    <col min="11524" max="11531" width="13.5703125" style="5" customWidth="1"/>
    <col min="11532" max="11776" width="11.42578125" style="5"/>
    <col min="11777" max="11777" width="40.7109375" style="5" customWidth="1"/>
    <col min="11778" max="11778" width="13.7109375" style="5" customWidth="1"/>
    <col min="11779" max="11779" width="5.7109375" style="5" customWidth="1"/>
    <col min="11780" max="11787" width="13.5703125" style="5" customWidth="1"/>
    <col min="11788" max="12032" width="11.42578125" style="5"/>
    <col min="12033" max="12033" width="40.7109375" style="5" customWidth="1"/>
    <col min="12034" max="12034" width="13.7109375" style="5" customWidth="1"/>
    <col min="12035" max="12035" width="5.7109375" style="5" customWidth="1"/>
    <col min="12036" max="12043" width="13.5703125" style="5" customWidth="1"/>
    <col min="12044" max="12288" width="11.42578125" style="5"/>
    <col min="12289" max="12289" width="40.7109375" style="5" customWidth="1"/>
    <col min="12290" max="12290" width="13.7109375" style="5" customWidth="1"/>
    <col min="12291" max="12291" width="5.7109375" style="5" customWidth="1"/>
    <col min="12292" max="12299" width="13.5703125" style="5" customWidth="1"/>
    <col min="12300" max="12544" width="11.42578125" style="5"/>
    <col min="12545" max="12545" width="40.7109375" style="5" customWidth="1"/>
    <col min="12546" max="12546" width="13.7109375" style="5" customWidth="1"/>
    <col min="12547" max="12547" width="5.7109375" style="5" customWidth="1"/>
    <col min="12548" max="12555" width="13.5703125" style="5" customWidth="1"/>
    <col min="12556" max="12800" width="11.42578125" style="5"/>
    <col min="12801" max="12801" width="40.7109375" style="5" customWidth="1"/>
    <col min="12802" max="12802" width="13.7109375" style="5" customWidth="1"/>
    <col min="12803" max="12803" width="5.7109375" style="5" customWidth="1"/>
    <col min="12804" max="12811" width="13.5703125" style="5" customWidth="1"/>
    <col min="12812" max="13056" width="11.42578125" style="5"/>
    <col min="13057" max="13057" width="40.7109375" style="5" customWidth="1"/>
    <col min="13058" max="13058" width="13.7109375" style="5" customWidth="1"/>
    <col min="13059" max="13059" width="5.7109375" style="5" customWidth="1"/>
    <col min="13060" max="13067" width="13.5703125" style="5" customWidth="1"/>
    <col min="13068" max="13312" width="11.42578125" style="5"/>
    <col min="13313" max="13313" width="40.7109375" style="5" customWidth="1"/>
    <col min="13314" max="13314" width="13.7109375" style="5" customWidth="1"/>
    <col min="13315" max="13315" width="5.7109375" style="5" customWidth="1"/>
    <col min="13316" max="13323" width="13.5703125" style="5" customWidth="1"/>
    <col min="13324" max="13568" width="11.42578125" style="5"/>
    <col min="13569" max="13569" width="40.7109375" style="5" customWidth="1"/>
    <col min="13570" max="13570" width="13.7109375" style="5" customWidth="1"/>
    <col min="13571" max="13571" width="5.7109375" style="5" customWidth="1"/>
    <col min="13572" max="13579" width="13.5703125" style="5" customWidth="1"/>
    <col min="13580" max="13824" width="11.42578125" style="5"/>
    <col min="13825" max="13825" width="40.7109375" style="5" customWidth="1"/>
    <col min="13826" max="13826" width="13.7109375" style="5" customWidth="1"/>
    <col min="13827" max="13827" width="5.7109375" style="5" customWidth="1"/>
    <col min="13828" max="13835" width="13.5703125" style="5" customWidth="1"/>
    <col min="13836" max="14080" width="11.42578125" style="5"/>
    <col min="14081" max="14081" width="40.7109375" style="5" customWidth="1"/>
    <col min="14082" max="14082" width="13.7109375" style="5" customWidth="1"/>
    <col min="14083" max="14083" width="5.7109375" style="5" customWidth="1"/>
    <col min="14084" max="14091" width="13.5703125" style="5" customWidth="1"/>
    <col min="14092" max="14336" width="11.42578125" style="5"/>
    <col min="14337" max="14337" width="40.7109375" style="5" customWidth="1"/>
    <col min="14338" max="14338" width="13.7109375" style="5" customWidth="1"/>
    <col min="14339" max="14339" width="5.7109375" style="5" customWidth="1"/>
    <col min="14340" max="14347" width="13.5703125" style="5" customWidth="1"/>
    <col min="14348" max="14592" width="11.42578125" style="5"/>
    <col min="14593" max="14593" width="40.7109375" style="5" customWidth="1"/>
    <col min="14594" max="14594" width="13.7109375" style="5" customWidth="1"/>
    <col min="14595" max="14595" width="5.7109375" style="5" customWidth="1"/>
    <col min="14596" max="14603" width="13.5703125" style="5" customWidth="1"/>
    <col min="14604" max="14848" width="11.42578125" style="5"/>
    <col min="14849" max="14849" width="40.7109375" style="5" customWidth="1"/>
    <col min="14850" max="14850" width="13.7109375" style="5" customWidth="1"/>
    <col min="14851" max="14851" width="5.7109375" style="5" customWidth="1"/>
    <col min="14852" max="14859" width="13.5703125" style="5" customWidth="1"/>
    <col min="14860" max="15104" width="11.42578125" style="5"/>
    <col min="15105" max="15105" width="40.7109375" style="5" customWidth="1"/>
    <col min="15106" max="15106" width="13.7109375" style="5" customWidth="1"/>
    <col min="15107" max="15107" width="5.7109375" style="5" customWidth="1"/>
    <col min="15108" max="15115" width="13.5703125" style="5" customWidth="1"/>
    <col min="15116" max="15360" width="11.42578125" style="5"/>
    <col min="15361" max="15361" width="40.7109375" style="5" customWidth="1"/>
    <col min="15362" max="15362" width="13.7109375" style="5" customWidth="1"/>
    <col min="15363" max="15363" width="5.7109375" style="5" customWidth="1"/>
    <col min="15364" max="15371" width="13.5703125" style="5" customWidth="1"/>
    <col min="15372" max="15616" width="11.42578125" style="5"/>
    <col min="15617" max="15617" width="40.7109375" style="5" customWidth="1"/>
    <col min="15618" max="15618" width="13.7109375" style="5" customWidth="1"/>
    <col min="15619" max="15619" width="5.7109375" style="5" customWidth="1"/>
    <col min="15620" max="15627" width="13.5703125" style="5" customWidth="1"/>
    <col min="15628" max="15872" width="11.42578125" style="5"/>
    <col min="15873" max="15873" width="40.7109375" style="5" customWidth="1"/>
    <col min="15874" max="15874" width="13.7109375" style="5" customWidth="1"/>
    <col min="15875" max="15875" width="5.7109375" style="5" customWidth="1"/>
    <col min="15876" max="15883" width="13.5703125" style="5" customWidth="1"/>
    <col min="15884" max="16128" width="11.42578125" style="5"/>
    <col min="16129" max="16129" width="40.7109375" style="5" customWidth="1"/>
    <col min="16130" max="16130" width="13.7109375" style="5" customWidth="1"/>
    <col min="16131" max="16131" width="5.7109375" style="5" customWidth="1"/>
    <col min="16132" max="16139" width="13.5703125" style="5" customWidth="1"/>
    <col min="16140" max="16384" width="11.42578125" style="5"/>
  </cols>
  <sheetData>
    <row r="1" spans="1:11" ht="30" customHeight="1" collapsed="1">
      <c r="A1" s="1" t="s">
        <v>104</v>
      </c>
      <c r="B1" s="57"/>
      <c r="C1" s="58"/>
      <c r="D1" s="58"/>
      <c r="E1" s="58"/>
      <c r="F1" s="58"/>
      <c r="G1" s="58"/>
      <c r="H1" s="58"/>
      <c r="I1" s="58"/>
      <c r="J1" s="58"/>
      <c r="K1" s="58"/>
    </row>
    <row r="2" spans="1:11" ht="32.25" customHeight="1">
      <c r="A2" s="59" t="s">
        <v>153</v>
      </c>
      <c r="B2" s="57"/>
      <c r="C2" s="58"/>
      <c r="D2" s="58"/>
      <c r="E2" s="58"/>
      <c r="F2" s="58"/>
      <c r="G2" s="58"/>
      <c r="H2" s="58"/>
      <c r="I2" s="58"/>
      <c r="J2" s="58"/>
      <c r="K2" s="58"/>
    </row>
    <row r="3" spans="1:11" ht="3.75" customHeight="1">
      <c r="A3" s="58"/>
      <c r="B3" s="191"/>
      <c r="C3" s="61"/>
      <c r="D3" s="61"/>
      <c r="E3" s="192"/>
      <c r="F3" s="192"/>
      <c r="G3" s="192"/>
      <c r="H3" s="61"/>
      <c r="I3" s="61"/>
      <c r="J3" s="61"/>
      <c r="K3" s="61"/>
    </row>
    <row r="4" spans="1:11" ht="45.75" customHeight="1">
      <c r="A4" s="62"/>
      <c r="B4" s="140"/>
      <c r="C4" s="64" t="s">
        <v>66</v>
      </c>
      <c r="D4" s="188" t="s">
        <v>67</v>
      </c>
      <c r="E4" s="188" t="s">
        <v>68</v>
      </c>
      <c r="F4" s="188" t="s">
        <v>69</v>
      </c>
      <c r="G4" s="188" t="s">
        <v>70</v>
      </c>
      <c r="H4" s="188" t="s">
        <v>71</v>
      </c>
      <c r="I4" s="66" t="s">
        <v>72</v>
      </c>
      <c r="J4" s="188" t="s">
        <v>74</v>
      </c>
      <c r="K4" s="66" t="s">
        <v>75</v>
      </c>
    </row>
    <row r="5" spans="1:11" ht="15" customHeight="1" collapsed="1">
      <c r="A5" s="105" t="s">
        <v>82</v>
      </c>
      <c r="B5" s="74"/>
      <c r="C5" s="107"/>
      <c r="D5" s="76">
        <v>-47</v>
      </c>
      <c r="E5" s="76">
        <v>0</v>
      </c>
      <c r="F5" s="76">
        <v>-14</v>
      </c>
      <c r="G5" s="76">
        <v>-61</v>
      </c>
      <c r="H5" s="76">
        <v>0</v>
      </c>
      <c r="I5" s="77">
        <v>0</v>
      </c>
      <c r="J5" s="76">
        <v>-47</v>
      </c>
      <c r="K5" s="77">
        <v>0</v>
      </c>
    </row>
    <row r="6" spans="1:11" ht="15" customHeight="1">
      <c r="A6" s="168" t="s">
        <v>122</v>
      </c>
      <c r="B6" s="88"/>
      <c r="C6" s="82"/>
      <c r="D6" s="83">
        <v>-87</v>
      </c>
      <c r="E6" s="83">
        <v>-155</v>
      </c>
      <c r="F6" s="83">
        <v>-211</v>
      </c>
      <c r="G6" s="83">
        <v>-576</v>
      </c>
      <c r="H6" s="83">
        <v>-67</v>
      </c>
      <c r="I6" s="84">
        <v>-104</v>
      </c>
      <c r="J6" s="183">
        <v>-210</v>
      </c>
      <c r="K6" s="184">
        <v>-171</v>
      </c>
    </row>
    <row r="7" spans="1:11" ht="15" customHeight="1">
      <c r="A7" s="105" t="s">
        <v>123</v>
      </c>
      <c r="B7" s="74"/>
      <c r="C7" s="107"/>
      <c r="D7" s="76">
        <v>-134</v>
      </c>
      <c r="E7" s="76">
        <v>-155</v>
      </c>
      <c r="F7" s="76">
        <v>-225</v>
      </c>
      <c r="G7" s="76">
        <v>-637</v>
      </c>
      <c r="H7" s="76">
        <v>-67</v>
      </c>
      <c r="I7" s="77">
        <v>-104</v>
      </c>
      <c r="J7" s="76">
        <v>-257</v>
      </c>
      <c r="K7" s="77">
        <v>-171</v>
      </c>
    </row>
    <row r="8" spans="1:11" ht="15" customHeight="1">
      <c r="A8" s="168" t="s">
        <v>124</v>
      </c>
      <c r="B8" s="88"/>
      <c r="C8" s="82"/>
      <c r="D8" s="83">
        <v>-56</v>
      </c>
      <c r="E8" s="83">
        <v>-53</v>
      </c>
      <c r="F8" s="83">
        <v>-67</v>
      </c>
      <c r="G8" s="83">
        <v>-243</v>
      </c>
      <c r="H8" s="83">
        <v>-41</v>
      </c>
      <c r="I8" s="84">
        <v>-38</v>
      </c>
      <c r="J8" s="183">
        <v>-123</v>
      </c>
      <c r="K8" s="184">
        <v>-79</v>
      </c>
    </row>
    <row r="9" spans="1:11" ht="15" customHeight="1">
      <c r="A9" s="80" t="s">
        <v>125</v>
      </c>
      <c r="B9" s="88"/>
      <c r="C9" s="82"/>
      <c r="D9" s="83">
        <v>-109</v>
      </c>
      <c r="E9" s="83">
        <v>-81</v>
      </c>
      <c r="F9" s="83">
        <v>-430</v>
      </c>
      <c r="G9" s="83">
        <v>-674</v>
      </c>
      <c r="H9" s="83">
        <v>-43</v>
      </c>
      <c r="I9" s="84">
        <v>-204</v>
      </c>
      <c r="J9" s="183">
        <v>-163</v>
      </c>
      <c r="K9" s="184">
        <v>-247</v>
      </c>
    </row>
    <row r="10" spans="1:11" ht="15" customHeight="1">
      <c r="A10" s="168" t="s">
        <v>126</v>
      </c>
      <c r="B10" s="88"/>
      <c r="C10" s="82">
        <v>1</v>
      </c>
      <c r="D10" s="83">
        <v>31</v>
      </c>
      <c r="E10" s="83">
        <v>133</v>
      </c>
      <c r="F10" s="83">
        <v>33</v>
      </c>
      <c r="G10" s="83">
        <v>257</v>
      </c>
      <c r="H10" s="83">
        <v>1712</v>
      </c>
      <c r="I10" s="84">
        <v>398</v>
      </c>
      <c r="J10" s="183">
        <v>91</v>
      </c>
      <c r="K10" s="184">
        <v>2110</v>
      </c>
    </row>
    <row r="11" spans="1:11" ht="15" customHeight="1">
      <c r="A11" s="168" t="s">
        <v>127</v>
      </c>
      <c r="B11" s="88"/>
      <c r="C11" s="82"/>
      <c r="D11" s="83">
        <v>-116</v>
      </c>
      <c r="E11" s="83">
        <v>-36</v>
      </c>
      <c r="F11" s="83">
        <v>-833</v>
      </c>
      <c r="G11" s="83">
        <v>-1024</v>
      </c>
      <c r="H11" s="83">
        <v>-44</v>
      </c>
      <c r="I11" s="84">
        <v>-70</v>
      </c>
      <c r="J11" s="183">
        <v>-155</v>
      </c>
      <c r="K11" s="184">
        <v>-114</v>
      </c>
    </row>
    <row r="12" spans="1:11" ht="15" customHeight="1">
      <c r="A12" s="105" t="s">
        <v>128</v>
      </c>
      <c r="B12" s="74"/>
      <c r="C12" s="107">
        <v>1</v>
      </c>
      <c r="D12" s="76">
        <v>-384</v>
      </c>
      <c r="E12" s="76">
        <v>-192</v>
      </c>
      <c r="F12" s="76">
        <v>-1522</v>
      </c>
      <c r="G12" s="76">
        <v>-2321</v>
      </c>
      <c r="H12" s="76">
        <v>1517</v>
      </c>
      <c r="I12" s="77">
        <v>-18</v>
      </c>
      <c r="J12" s="76">
        <v>-607</v>
      </c>
      <c r="K12" s="77">
        <v>1499</v>
      </c>
    </row>
    <row r="13" spans="1:11" ht="15" customHeight="1">
      <c r="A13" s="174" t="s">
        <v>130</v>
      </c>
      <c r="B13" s="88"/>
      <c r="C13" s="82"/>
      <c r="D13" s="83">
        <v>-7</v>
      </c>
      <c r="E13" s="83">
        <v>3</v>
      </c>
      <c r="F13" s="83">
        <v>-23</v>
      </c>
      <c r="G13" s="83">
        <v>-30</v>
      </c>
      <c r="H13" s="83">
        <v>-55</v>
      </c>
      <c r="I13" s="84">
        <v>-7</v>
      </c>
      <c r="J13" s="183">
        <v>-10</v>
      </c>
      <c r="K13" s="184">
        <v>-62</v>
      </c>
    </row>
    <row r="14" spans="1:11" ht="15" customHeight="1" collapsed="1">
      <c r="A14" s="105" t="s">
        <v>132</v>
      </c>
      <c r="B14" s="74"/>
      <c r="C14" s="107">
        <v>1</v>
      </c>
      <c r="D14" s="76">
        <v>-391</v>
      </c>
      <c r="E14" s="76">
        <v>-189</v>
      </c>
      <c r="F14" s="76">
        <v>-1545</v>
      </c>
      <c r="G14" s="76">
        <v>-2351</v>
      </c>
      <c r="H14" s="76">
        <v>1462</v>
      </c>
      <c r="I14" s="77">
        <v>-25</v>
      </c>
      <c r="J14" s="76">
        <v>-617</v>
      </c>
      <c r="K14" s="77">
        <v>1437</v>
      </c>
    </row>
    <row r="15" spans="1:11" ht="15" customHeight="1">
      <c r="A15" s="168" t="s">
        <v>133</v>
      </c>
      <c r="B15" s="88"/>
      <c r="C15" s="82"/>
      <c r="D15" s="83">
        <v>108</v>
      </c>
      <c r="E15" s="83">
        <v>47</v>
      </c>
      <c r="F15" s="83">
        <v>233</v>
      </c>
      <c r="G15" s="83">
        <v>440</v>
      </c>
      <c r="H15" s="83">
        <v>-246</v>
      </c>
      <c r="I15" s="84">
        <v>161</v>
      </c>
      <c r="J15" s="183">
        <v>160</v>
      </c>
      <c r="K15" s="184">
        <v>-85</v>
      </c>
    </row>
    <row r="16" spans="1:11" ht="15" customHeight="1" collapsed="1">
      <c r="A16" s="105" t="s">
        <v>134</v>
      </c>
      <c r="B16" s="74"/>
      <c r="C16" s="107"/>
      <c r="D16" s="76">
        <v>-283</v>
      </c>
      <c r="E16" s="76">
        <v>-142</v>
      </c>
      <c r="F16" s="76">
        <v>-1312</v>
      </c>
      <c r="G16" s="76">
        <v>-1911</v>
      </c>
      <c r="H16" s="76">
        <v>1216</v>
      </c>
      <c r="I16" s="77">
        <v>136</v>
      </c>
      <c r="J16" s="76">
        <v>-457</v>
      </c>
      <c r="K16" s="77">
        <v>1352</v>
      </c>
    </row>
    <row r="17" spans="1:11" ht="15" customHeight="1">
      <c r="A17" s="168" t="s">
        <v>135</v>
      </c>
      <c r="B17" s="88"/>
      <c r="C17" s="82"/>
      <c r="D17" s="83">
        <v>-3</v>
      </c>
      <c r="E17" s="83">
        <v>93</v>
      </c>
      <c r="F17" s="83">
        <v>-205</v>
      </c>
      <c r="G17" s="83">
        <v>-86</v>
      </c>
      <c r="H17" s="83">
        <v>-14</v>
      </c>
      <c r="I17" s="84">
        <v>61</v>
      </c>
      <c r="J17" s="183">
        <v>26</v>
      </c>
      <c r="K17" s="184">
        <v>47</v>
      </c>
    </row>
    <row r="18" spans="1:11" ht="15" customHeight="1">
      <c r="A18" s="105" t="s">
        <v>98</v>
      </c>
      <c r="B18" s="74"/>
      <c r="C18" s="107"/>
      <c r="D18" s="76">
        <v>-280</v>
      </c>
      <c r="E18" s="76">
        <v>-235</v>
      </c>
      <c r="F18" s="76">
        <v>-1107</v>
      </c>
      <c r="G18" s="76">
        <v>-1825</v>
      </c>
      <c r="H18" s="76">
        <v>1230</v>
      </c>
      <c r="I18" s="77">
        <v>75</v>
      </c>
      <c r="J18" s="76">
        <v>-483</v>
      </c>
      <c r="K18" s="77">
        <v>1305</v>
      </c>
    </row>
    <row r="19" spans="1:11" ht="15" customHeight="1">
      <c r="A19" s="168" t="s">
        <v>136</v>
      </c>
      <c r="B19" s="88"/>
      <c r="C19" s="82"/>
      <c r="D19" s="83">
        <v>1</v>
      </c>
      <c r="E19" s="83">
        <v>-1</v>
      </c>
      <c r="F19" s="83">
        <v>-717</v>
      </c>
      <c r="G19" s="83">
        <v>-731</v>
      </c>
      <c r="H19" s="83">
        <v>0</v>
      </c>
      <c r="I19" s="84">
        <v>-6</v>
      </c>
      <c r="J19" s="83">
        <v>-13</v>
      </c>
      <c r="K19" s="84">
        <v>-6</v>
      </c>
    </row>
    <row r="20" spans="1:11" ht="15" customHeight="1">
      <c r="A20" s="105" t="s">
        <v>137</v>
      </c>
      <c r="B20" s="74"/>
      <c r="C20" s="107">
        <v>1</v>
      </c>
      <c r="D20" s="76">
        <v>-385</v>
      </c>
      <c r="E20" s="76">
        <v>-191</v>
      </c>
      <c r="F20" s="76">
        <v>-805</v>
      </c>
      <c r="G20" s="76">
        <v>-1590</v>
      </c>
      <c r="H20" s="76">
        <v>1517</v>
      </c>
      <c r="I20" s="77">
        <v>-12</v>
      </c>
      <c r="J20" s="76">
        <v>-594</v>
      </c>
      <c r="K20" s="77">
        <v>1505</v>
      </c>
    </row>
    <row r="22" spans="1:11" ht="15" customHeight="1">
      <c r="A22" s="1106" t="s">
        <v>1026</v>
      </c>
      <c r="B22" s="1106"/>
      <c r="C22" s="1106"/>
      <c r="D22" s="1106"/>
      <c r="E22" s="1106"/>
      <c r="F22" s="1106"/>
      <c r="G22" s="1106"/>
      <c r="H22" s="1106"/>
      <c r="I22" s="1106"/>
      <c r="J22" s="1106"/>
      <c r="K22" s="1106"/>
    </row>
    <row r="123" spans="112:112">
      <c r="DH123" s="24" t="s">
        <v>153</v>
      </c>
    </row>
  </sheetData>
  <mergeCells count="1">
    <mergeCell ref="A22:K22"/>
  </mergeCells>
  <pageMargins left="0.39370078740157483" right="0.39370078740157483" top="0.39370078740157483" bottom="0.39370078740157483" header="0" footer="0.19685039370078741"/>
  <pageSetup paperSize="9" scale="82" orientation="landscape" r:id="rId1"/>
  <headerFooter alignWithMargins="0">
    <oddFooter>&amp;CIR Backup H1 2014&amp;RPage &amp;P</oddFooter>
  </headerFooter>
</worksheet>
</file>

<file path=xl/worksheets/sheet12.xml><?xml version="1.0" encoding="utf-8"?>
<worksheet xmlns="http://schemas.openxmlformats.org/spreadsheetml/2006/main" xmlns:r="http://schemas.openxmlformats.org/officeDocument/2006/relationships">
  <sheetPr codeName="Tabelle11">
    <pageSetUpPr fitToPage="1"/>
  </sheetPr>
  <dimension ref="A1:DJ126"/>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104</v>
      </c>
      <c r="B1" s="57"/>
      <c r="C1" s="58"/>
      <c r="D1" s="58"/>
      <c r="E1" s="58"/>
      <c r="F1" s="58"/>
      <c r="G1" s="58"/>
      <c r="H1" s="58"/>
      <c r="I1" s="58"/>
      <c r="J1" s="58"/>
      <c r="K1" s="58"/>
      <c r="L1" s="58"/>
      <c r="M1" s="58"/>
    </row>
    <row r="2" spans="1:13" ht="32.25" customHeight="1">
      <c r="A2" s="59" t="s">
        <v>154</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140"/>
      <c r="C4" s="64" t="s">
        <v>66</v>
      </c>
      <c r="D4" s="190" t="s">
        <v>67</v>
      </c>
      <c r="E4" s="190" t="s">
        <v>68</v>
      </c>
      <c r="F4" s="190" t="s">
        <v>69</v>
      </c>
      <c r="G4" s="190" t="s">
        <v>70</v>
      </c>
      <c r="H4" s="190" t="s">
        <v>71</v>
      </c>
      <c r="I4" s="66" t="s">
        <v>72</v>
      </c>
      <c r="J4" s="190" t="s">
        <v>73</v>
      </c>
      <c r="K4" s="190" t="s">
        <v>74</v>
      </c>
      <c r="L4" s="66" t="s">
        <v>75</v>
      </c>
      <c r="M4" s="190" t="s">
        <v>73</v>
      </c>
    </row>
    <row r="5" spans="1:13" ht="3.75" customHeight="1">
      <c r="A5" s="193"/>
      <c r="B5" s="194"/>
      <c r="C5" s="64"/>
      <c r="D5" s="190"/>
      <c r="E5" s="190"/>
      <c r="F5" s="190"/>
      <c r="G5" s="190"/>
      <c r="H5" s="190"/>
      <c r="I5" s="66"/>
      <c r="J5" s="190"/>
      <c r="K5" s="190"/>
      <c r="L5" s="66"/>
      <c r="M5" s="190"/>
    </row>
    <row r="6" spans="1:13" ht="15">
      <c r="A6" s="105" t="s">
        <v>155</v>
      </c>
      <c r="B6" s="74"/>
      <c r="C6" s="107"/>
      <c r="D6" s="76">
        <v>-368</v>
      </c>
      <c r="E6" s="76">
        <v>-325</v>
      </c>
      <c r="F6" s="76">
        <v>-1541</v>
      </c>
      <c r="G6" s="76">
        <v>-2517</v>
      </c>
      <c r="H6" s="76">
        <v>-195</v>
      </c>
      <c r="I6" s="77">
        <v>-416</v>
      </c>
      <c r="J6" s="78">
        <v>-13</v>
      </c>
      <c r="K6" s="76">
        <v>-651</v>
      </c>
      <c r="L6" s="77">
        <v>-611</v>
      </c>
      <c r="M6" s="78">
        <v>6.1</v>
      </c>
    </row>
    <row r="7" spans="1:13" ht="15" customHeight="1">
      <c r="A7" s="195" t="s">
        <v>156</v>
      </c>
      <c r="B7" s="88"/>
      <c r="C7" s="82"/>
      <c r="D7" s="83">
        <v>-109</v>
      </c>
      <c r="E7" s="83">
        <v>-137</v>
      </c>
      <c r="F7" s="83">
        <v>-204</v>
      </c>
      <c r="G7" s="83">
        <v>-486</v>
      </c>
      <c r="H7" s="83">
        <v>-7</v>
      </c>
      <c r="I7" s="84">
        <v>-50</v>
      </c>
      <c r="J7" s="85">
        <v>54.1</v>
      </c>
      <c r="K7" s="183">
        <v>-145</v>
      </c>
      <c r="L7" s="84">
        <v>-57</v>
      </c>
      <c r="M7" s="85">
        <v>60.7</v>
      </c>
    </row>
    <row r="8" spans="1:13" ht="15" customHeight="1" collapsed="1">
      <c r="A8" s="196" t="s">
        <v>157</v>
      </c>
      <c r="B8" s="88"/>
      <c r="C8" s="82"/>
      <c r="D8" s="83">
        <v>-157</v>
      </c>
      <c r="E8" s="83">
        <v>-65</v>
      </c>
      <c r="F8" s="83">
        <v>-333</v>
      </c>
      <c r="G8" s="83">
        <v>-714</v>
      </c>
      <c r="H8" s="83">
        <v>-48</v>
      </c>
      <c r="I8" s="84">
        <v>-47</v>
      </c>
      <c r="J8" s="85">
        <v>70.099999999999994</v>
      </c>
      <c r="K8" s="183">
        <v>-316</v>
      </c>
      <c r="L8" s="184">
        <v>-95</v>
      </c>
      <c r="M8" s="85">
        <v>69.900000000000006</v>
      </c>
    </row>
    <row r="9" spans="1:13" ht="15" customHeight="1" collapsed="1">
      <c r="A9" s="196" t="s">
        <v>158</v>
      </c>
      <c r="B9" s="88"/>
      <c r="C9" s="82"/>
      <c r="D9" s="83">
        <v>-15</v>
      </c>
      <c r="E9" s="83">
        <v>-20</v>
      </c>
      <c r="F9" s="83">
        <v>-36</v>
      </c>
      <c r="G9" s="83">
        <v>-85</v>
      </c>
      <c r="H9" s="83">
        <v>-29</v>
      </c>
      <c r="I9" s="84">
        <v>-31</v>
      </c>
      <c r="J9" s="85" t="s">
        <v>84</v>
      </c>
      <c r="K9" s="183">
        <v>-29</v>
      </c>
      <c r="L9" s="184">
        <v>-60</v>
      </c>
      <c r="M9" s="85" t="s">
        <v>84</v>
      </c>
    </row>
    <row r="10" spans="1:13" ht="15" customHeight="1" collapsed="1">
      <c r="A10" s="195" t="s">
        <v>159</v>
      </c>
      <c r="B10" s="88"/>
      <c r="C10" s="82"/>
      <c r="D10" s="83">
        <v>-29</v>
      </c>
      <c r="E10" s="83">
        <v>-68</v>
      </c>
      <c r="F10" s="83">
        <v>-63</v>
      </c>
      <c r="G10" s="83">
        <v>-166</v>
      </c>
      <c r="H10" s="83">
        <v>-42</v>
      </c>
      <c r="I10" s="84">
        <v>-44</v>
      </c>
      <c r="J10" s="85">
        <v>-51.7</v>
      </c>
      <c r="K10" s="183">
        <v>-35</v>
      </c>
      <c r="L10" s="184">
        <v>-86</v>
      </c>
      <c r="M10" s="85" t="s">
        <v>84</v>
      </c>
    </row>
    <row r="11" spans="1:13" ht="15" customHeight="1" collapsed="1">
      <c r="A11" s="196" t="s">
        <v>160</v>
      </c>
      <c r="B11" s="88"/>
      <c r="C11" s="82"/>
      <c r="D11" s="83">
        <v>-66</v>
      </c>
      <c r="E11" s="83">
        <v>-6</v>
      </c>
      <c r="F11" s="83">
        <v>-77</v>
      </c>
      <c r="G11" s="83">
        <v>-196</v>
      </c>
      <c r="H11" s="83">
        <v>-30</v>
      </c>
      <c r="I11" s="84">
        <v>-68</v>
      </c>
      <c r="J11" s="85">
        <v>-3</v>
      </c>
      <c r="K11" s="183">
        <v>-113</v>
      </c>
      <c r="L11" s="184">
        <v>-98</v>
      </c>
      <c r="M11" s="85">
        <v>13.3</v>
      </c>
    </row>
    <row r="12" spans="1:13" ht="15" customHeight="1" collapsed="1">
      <c r="A12" s="195" t="s">
        <v>161</v>
      </c>
      <c r="B12" s="88"/>
      <c r="C12" s="82"/>
      <c r="D12" s="83">
        <v>-22</v>
      </c>
      <c r="E12" s="83">
        <v>-83</v>
      </c>
      <c r="F12" s="83">
        <v>-48</v>
      </c>
      <c r="G12" s="83">
        <v>-173</v>
      </c>
      <c r="H12" s="83">
        <v>-8</v>
      </c>
      <c r="I12" s="84">
        <v>-48</v>
      </c>
      <c r="J12" s="85" t="s">
        <v>84</v>
      </c>
      <c r="K12" s="183">
        <v>-42</v>
      </c>
      <c r="L12" s="184">
        <v>-56</v>
      </c>
      <c r="M12" s="85">
        <v>-33.299999999999997</v>
      </c>
    </row>
    <row r="13" spans="1:13" ht="15" customHeight="1" collapsed="1">
      <c r="A13" s="196" t="s">
        <v>162</v>
      </c>
      <c r="B13" s="88"/>
      <c r="C13" s="82"/>
      <c r="D13" s="83">
        <v>30</v>
      </c>
      <c r="E13" s="83">
        <v>54</v>
      </c>
      <c r="F13" s="83">
        <v>-780</v>
      </c>
      <c r="G13" s="83">
        <v>-697</v>
      </c>
      <c r="H13" s="83">
        <v>-31</v>
      </c>
      <c r="I13" s="84">
        <v>-128</v>
      </c>
      <c r="J13" s="85" t="s">
        <v>84</v>
      </c>
      <c r="K13" s="183">
        <v>29</v>
      </c>
      <c r="L13" s="184">
        <v>-159</v>
      </c>
      <c r="M13" s="85" t="s">
        <v>84</v>
      </c>
    </row>
    <row r="14" spans="1:13" ht="15" customHeight="1" collapsed="1">
      <c r="A14" s="105" t="s">
        <v>163</v>
      </c>
      <c r="B14" s="74"/>
      <c r="C14" s="107"/>
      <c r="D14" s="76">
        <v>31</v>
      </c>
      <c r="E14" s="76">
        <v>133</v>
      </c>
      <c r="F14" s="76">
        <v>33</v>
      </c>
      <c r="G14" s="76">
        <v>257</v>
      </c>
      <c r="H14" s="76">
        <v>1712</v>
      </c>
      <c r="I14" s="77">
        <v>398</v>
      </c>
      <c r="J14" s="78" t="s">
        <v>84</v>
      </c>
      <c r="K14" s="76">
        <v>91</v>
      </c>
      <c r="L14" s="77">
        <v>2110</v>
      </c>
      <c r="M14" s="78" t="s">
        <v>84</v>
      </c>
    </row>
    <row r="15" spans="1:13" ht="15" customHeight="1">
      <c r="A15" s="196" t="s">
        <v>164</v>
      </c>
      <c r="B15" s="88"/>
      <c r="C15" s="82"/>
      <c r="D15" s="183">
        <v>31</v>
      </c>
      <c r="E15" s="83">
        <v>134</v>
      </c>
      <c r="F15" s="83">
        <v>31</v>
      </c>
      <c r="G15" s="83">
        <v>256</v>
      </c>
      <c r="H15" s="83">
        <v>1712</v>
      </c>
      <c r="I15" s="184">
        <v>386</v>
      </c>
      <c r="J15" s="85" t="s">
        <v>84</v>
      </c>
      <c r="K15" s="183">
        <v>91</v>
      </c>
      <c r="L15" s="184">
        <v>2098</v>
      </c>
      <c r="M15" s="85" t="s">
        <v>84</v>
      </c>
    </row>
    <row r="16" spans="1:13" ht="15" customHeight="1">
      <c r="A16" s="196" t="s">
        <v>162</v>
      </c>
      <c r="B16" s="88"/>
      <c r="C16" s="82"/>
      <c r="D16" s="197">
        <v>0</v>
      </c>
      <c r="E16" s="197">
        <v>-1</v>
      </c>
      <c r="F16" s="197">
        <v>2</v>
      </c>
      <c r="G16" s="197">
        <v>1</v>
      </c>
      <c r="H16" s="197">
        <v>0</v>
      </c>
      <c r="I16" s="84">
        <v>12</v>
      </c>
      <c r="J16" s="85" t="s">
        <v>84</v>
      </c>
      <c r="K16" s="183">
        <v>0</v>
      </c>
      <c r="L16" s="184">
        <v>12</v>
      </c>
      <c r="M16" s="85" t="s">
        <v>84</v>
      </c>
    </row>
    <row r="17" spans="1:13" ht="15" collapsed="1">
      <c r="A17" s="105" t="s">
        <v>165</v>
      </c>
      <c r="B17" s="74"/>
      <c r="C17" s="107">
        <v>1</v>
      </c>
      <c r="D17" s="76">
        <v>-47</v>
      </c>
      <c r="E17" s="76">
        <v>0</v>
      </c>
      <c r="F17" s="76">
        <v>-14</v>
      </c>
      <c r="G17" s="76">
        <v>-61</v>
      </c>
      <c r="H17" s="76">
        <v>0</v>
      </c>
      <c r="I17" s="77">
        <v>0</v>
      </c>
      <c r="J17" s="78" t="s">
        <v>84</v>
      </c>
      <c r="K17" s="76">
        <v>-47</v>
      </c>
      <c r="L17" s="77">
        <v>0</v>
      </c>
      <c r="M17" s="78" t="s">
        <v>84</v>
      </c>
    </row>
    <row r="18" spans="1:13" ht="15">
      <c r="A18" s="198" t="s">
        <v>166</v>
      </c>
      <c r="B18" s="74"/>
      <c r="C18" s="107">
        <v>2</v>
      </c>
      <c r="D18" s="76">
        <v>-384</v>
      </c>
      <c r="E18" s="76">
        <v>-192</v>
      </c>
      <c r="F18" s="76">
        <v>-1522</v>
      </c>
      <c r="G18" s="76">
        <v>-2321</v>
      </c>
      <c r="H18" s="76">
        <v>1517</v>
      </c>
      <c r="I18" s="77">
        <v>-18</v>
      </c>
      <c r="J18" s="78">
        <v>95.3</v>
      </c>
      <c r="K18" s="76">
        <v>-607</v>
      </c>
      <c r="L18" s="77">
        <v>1499</v>
      </c>
      <c r="M18" s="78" t="s">
        <v>84</v>
      </c>
    </row>
    <row r="19" spans="1:13" ht="15">
      <c r="A19" s="198" t="s">
        <v>167</v>
      </c>
      <c r="B19" s="74"/>
      <c r="C19" s="107"/>
      <c r="D19" s="76">
        <v>1</v>
      </c>
      <c r="E19" s="76">
        <v>-1</v>
      </c>
      <c r="F19" s="76">
        <v>-717</v>
      </c>
      <c r="G19" s="76">
        <v>-731</v>
      </c>
      <c r="H19" s="76">
        <v>0</v>
      </c>
      <c r="I19" s="77">
        <v>-6</v>
      </c>
      <c r="J19" s="78" t="s">
        <v>84</v>
      </c>
      <c r="K19" s="76">
        <v>-13</v>
      </c>
      <c r="L19" s="77">
        <v>-6</v>
      </c>
      <c r="M19" s="78">
        <v>53.8</v>
      </c>
    </row>
    <row r="20" spans="1:13" ht="15">
      <c r="A20" s="196" t="s">
        <v>160</v>
      </c>
      <c r="B20" s="88"/>
      <c r="C20" s="82"/>
      <c r="D20" s="83">
        <v>1</v>
      </c>
      <c r="E20" s="83">
        <v>12</v>
      </c>
      <c r="F20" s="83">
        <v>-1</v>
      </c>
      <c r="G20" s="83">
        <v>-2</v>
      </c>
      <c r="H20" s="83">
        <v>0</v>
      </c>
      <c r="I20" s="84">
        <v>-6</v>
      </c>
      <c r="J20" s="85" t="s">
        <v>84</v>
      </c>
      <c r="K20" s="183">
        <v>-13</v>
      </c>
      <c r="L20" s="184">
        <v>-6</v>
      </c>
      <c r="M20" s="85">
        <v>53.8</v>
      </c>
    </row>
    <row r="21" spans="1:13" ht="15">
      <c r="A21" s="195" t="s">
        <v>168</v>
      </c>
      <c r="B21" s="88"/>
      <c r="C21" s="82"/>
      <c r="D21" s="83">
        <v>0</v>
      </c>
      <c r="E21" s="83">
        <v>-13</v>
      </c>
      <c r="F21" s="83">
        <v>0</v>
      </c>
      <c r="G21" s="83">
        <v>-13</v>
      </c>
      <c r="H21" s="83">
        <v>0</v>
      </c>
      <c r="I21" s="84">
        <v>0</v>
      </c>
      <c r="J21" s="85" t="s">
        <v>84</v>
      </c>
      <c r="K21" s="183">
        <v>0</v>
      </c>
      <c r="L21" s="184">
        <v>0</v>
      </c>
      <c r="M21" s="85" t="s">
        <v>84</v>
      </c>
    </row>
    <row r="22" spans="1:13" ht="15">
      <c r="A22" s="196" t="s">
        <v>162</v>
      </c>
      <c r="B22" s="88"/>
      <c r="C22" s="82"/>
      <c r="D22" s="83">
        <v>0</v>
      </c>
      <c r="E22" s="83">
        <v>0</v>
      </c>
      <c r="F22" s="83">
        <v>-716</v>
      </c>
      <c r="G22" s="83">
        <v>-716</v>
      </c>
      <c r="H22" s="83">
        <v>0</v>
      </c>
      <c r="I22" s="84">
        <v>0</v>
      </c>
      <c r="J22" s="85" t="s">
        <v>84</v>
      </c>
      <c r="K22" s="183">
        <v>0</v>
      </c>
      <c r="L22" s="184">
        <v>0</v>
      </c>
      <c r="M22" s="85" t="s">
        <v>84</v>
      </c>
    </row>
    <row r="23" spans="1:13" ht="15" collapsed="1">
      <c r="A23" s="105" t="s">
        <v>169</v>
      </c>
      <c r="B23" s="74"/>
      <c r="C23" s="107">
        <v>2</v>
      </c>
      <c r="D23" s="76">
        <v>-385</v>
      </c>
      <c r="E23" s="76">
        <v>-191</v>
      </c>
      <c r="F23" s="76">
        <v>-805</v>
      </c>
      <c r="G23" s="76">
        <v>-1590</v>
      </c>
      <c r="H23" s="76">
        <v>1517</v>
      </c>
      <c r="I23" s="77">
        <v>-12</v>
      </c>
      <c r="J23" s="78">
        <v>96.9</v>
      </c>
      <c r="K23" s="76">
        <v>-594</v>
      </c>
      <c r="L23" s="77">
        <v>1505</v>
      </c>
      <c r="M23" s="78" t="s">
        <v>84</v>
      </c>
    </row>
    <row r="24" spans="1:13">
      <c r="A24" s="93"/>
      <c r="B24" s="127"/>
      <c r="C24" s="128"/>
      <c r="D24" s="128"/>
      <c r="E24" s="128"/>
      <c r="F24" s="128"/>
      <c r="G24" s="128"/>
      <c r="H24" s="128"/>
      <c r="I24" s="128"/>
      <c r="J24" s="128"/>
      <c r="K24" s="128"/>
      <c r="L24" s="128"/>
      <c r="M24" s="128"/>
    </row>
    <row r="25" spans="1:13" ht="30" customHeight="1">
      <c r="A25" s="1105" t="s">
        <v>1027</v>
      </c>
      <c r="B25" s="1115"/>
      <c r="C25" s="1115"/>
      <c r="D25" s="1115"/>
      <c r="E25" s="1115"/>
      <c r="F25" s="1115"/>
      <c r="G25" s="1115"/>
      <c r="H25" s="1115"/>
      <c r="I25" s="1115"/>
      <c r="J25" s="1115"/>
      <c r="K25" s="1115"/>
      <c r="L25" s="1115"/>
      <c r="M25" s="1116"/>
    </row>
    <row r="126" spans="114:114">
      <c r="DJ126" s="24" t="s">
        <v>154</v>
      </c>
    </row>
  </sheetData>
  <mergeCells count="1">
    <mergeCell ref="A25:M25"/>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13.xml><?xml version="1.0" encoding="utf-8"?>
<worksheet xmlns="http://schemas.openxmlformats.org/spreadsheetml/2006/main" xmlns:r="http://schemas.openxmlformats.org/officeDocument/2006/relationships">
  <sheetPr codeName="Tabelle83">
    <pageSetUpPr fitToPage="1"/>
  </sheetPr>
  <dimension ref="A1:DJ116"/>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 r="A1" s="1" t="s">
        <v>104</v>
      </c>
      <c r="B1" s="127"/>
      <c r="C1" s="128"/>
      <c r="D1" s="128"/>
      <c r="E1" s="128"/>
      <c r="F1" s="128"/>
      <c r="G1" s="128"/>
      <c r="H1" s="128"/>
      <c r="I1" s="128"/>
      <c r="J1" s="128"/>
      <c r="K1" s="128"/>
      <c r="L1" s="128"/>
      <c r="M1" s="128"/>
    </row>
    <row r="2" spans="1:13" ht="32.25" customHeight="1">
      <c r="A2" s="59" t="s">
        <v>170</v>
      </c>
      <c r="B2" s="127"/>
      <c r="C2" s="128"/>
      <c r="D2" s="128"/>
      <c r="E2" s="128"/>
      <c r="F2" s="128"/>
      <c r="G2" s="128"/>
      <c r="H2" s="128"/>
      <c r="I2" s="128"/>
      <c r="J2" s="128"/>
      <c r="K2" s="128"/>
      <c r="L2" s="128"/>
      <c r="M2" s="128"/>
    </row>
    <row r="3" spans="1:13" ht="3.75" customHeight="1">
      <c r="A3" s="58"/>
      <c r="B3" s="127"/>
      <c r="C3" s="128"/>
      <c r="D3" s="128"/>
      <c r="E3" s="128"/>
      <c r="F3" s="128"/>
      <c r="G3" s="128"/>
      <c r="H3" s="128"/>
      <c r="I3" s="128"/>
      <c r="J3" s="128"/>
      <c r="K3" s="128"/>
      <c r="L3" s="128"/>
      <c r="M3" s="128"/>
    </row>
    <row r="4" spans="1:13" ht="45.75" customHeight="1" thickBot="1">
      <c r="A4" s="62"/>
      <c r="B4" s="127"/>
      <c r="C4" s="64" t="s">
        <v>66</v>
      </c>
      <c r="D4" s="1094" t="s">
        <v>67</v>
      </c>
      <c r="E4" s="1094" t="s">
        <v>68</v>
      </c>
      <c r="F4" s="1094" t="s">
        <v>69</v>
      </c>
      <c r="G4" s="1094" t="s">
        <v>70</v>
      </c>
      <c r="H4" s="1094" t="s">
        <v>71</v>
      </c>
      <c r="I4" s="66" t="s">
        <v>72</v>
      </c>
      <c r="J4" s="1094" t="s">
        <v>73</v>
      </c>
      <c r="K4" s="1094" t="s">
        <v>74</v>
      </c>
      <c r="L4" s="66" t="s">
        <v>75</v>
      </c>
      <c r="M4" s="1094" t="s">
        <v>73</v>
      </c>
    </row>
    <row r="5" spans="1:13" ht="3.75" customHeight="1" thickTop="1">
      <c r="A5" s="199"/>
      <c r="B5" s="194"/>
      <c r="C5" s="64"/>
      <c r="D5" s="1094"/>
      <c r="E5" s="1094"/>
      <c r="F5" s="1094"/>
      <c r="G5" s="1094"/>
      <c r="H5" s="1094"/>
      <c r="I5" s="66"/>
      <c r="J5" s="1094"/>
      <c r="K5" s="1094"/>
      <c r="L5" s="66"/>
      <c r="M5" s="1094"/>
    </row>
    <row r="6" spans="1:13" ht="15">
      <c r="A6" s="198" t="s">
        <v>171</v>
      </c>
      <c r="B6" s="74"/>
      <c r="C6" s="107"/>
      <c r="D6" s="76">
        <v>-7</v>
      </c>
      <c r="E6" s="76">
        <v>3</v>
      </c>
      <c r="F6" s="76">
        <v>-23</v>
      </c>
      <c r="G6" s="76">
        <v>-30</v>
      </c>
      <c r="H6" s="76">
        <v>-55</v>
      </c>
      <c r="I6" s="77">
        <v>-7</v>
      </c>
      <c r="J6" s="78" t="s">
        <v>84</v>
      </c>
      <c r="K6" s="76">
        <v>-10</v>
      </c>
      <c r="L6" s="77">
        <v>-62</v>
      </c>
      <c r="M6" s="78" t="s">
        <v>84</v>
      </c>
    </row>
    <row r="7" spans="1:13" ht="15">
      <c r="A7" s="198" t="s">
        <v>172</v>
      </c>
      <c r="B7" s="74"/>
      <c r="C7" s="107"/>
      <c r="D7" s="76">
        <v>-391</v>
      </c>
      <c r="E7" s="76">
        <v>-189</v>
      </c>
      <c r="F7" s="76">
        <v>-1545</v>
      </c>
      <c r="G7" s="76">
        <v>-2351</v>
      </c>
      <c r="H7" s="76">
        <v>1462</v>
      </c>
      <c r="I7" s="77">
        <v>-25</v>
      </c>
      <c r="J7" s="78">
        <v>93.6</v>
      </c>
      <c r="K7" s="76">
        <v>-617</v>
      </c>
      <c r="L7" s="77">
        <v>1437</v>
      </c>
      <c r="M7" s="78" t="s">
        <v>84</v>
      </c>
    </row>
    <row r="8" spans="1:13" ht="15">
      <c r="A8" s="105" t="s">
        <v>173</v>
      </c>
      <c r="B8" s="74"/>
      <c r="C8" s="107"/>
      <c r="D8" s="76">
        <v>108</v>
      </c>
      <c r="E8" s="76">
        <v>47</v>
      </c>
      <c r="F8" s="76">
        <v>233</v>
      </c>
      <c r="G8" s="76">
        <v>440</v>
      </c>
      <c r="H8" s="76">
        <v>-246</v>
      </c>
      <c r="I8" s="77">
        <v>161</v>
      </c>
      <c r="J8" s="78">
        <v>49.1</v>
      </c>
      <c r="K8" s="76">
        <v>160</v>
      </c>
      <c r="L8" s="77">
        <v>-85</v>
      </c>
      <c r="M8" s="78" t="s">
        <v>84</v>
      </c>
    </row>
    <row r="9" spans="1:13" ht="15">
      <c r="A9" s="200" t="s">
        <v>174</v>
      </c>
      <c r="B9" s="88"/>
      <c r="C9" s="82"/>
      <c r="D9" s="83">
        <v>92</v>
      </c>
      <c r="E9" s="83">
        <v>90</v>
      </c>
      <c r="F9" s="83">
        <v>266</v>
      </c>
      <c r="G9" s="83">
        <v>518</v>
      </c>
      <c r="H9" s="83">
        <v>43</v>
      </c>
      <c r="I9" s="84">
        <v>-58</v>
      </c>
      <c r="J9" s="85" t="s">
        <v>84</v>
      </c>
      <c r="K9" s="183">
        <v>162</v>
      </c>
      <c r="L9" s="184">
        <v>-15</v>
      </c>
      <c r="M9" s="85" t="s">
        <v>84</v>
      </c>
    </row>
    <row r="10" spans="1:13" ht="15">
      <c r="A10" s="201" t="s">
        <v>175</v>
      </c>
      <c r="B10" s="88"/>
      <c r="C10" s="82"/>
      <c r="D10" s="83">
        <v>2</v>
      </c>
      <c r="E10" s="83">
        <v>4</v>
      </c>
      <c r="F10" s="83">
        <v>10</v>
      </c>
      <c r="G10" s="83">
        <v>18</v>
      </c>
      <c r="H10" s="83">
        <v>1</v>
      </c>
      <c r="I10" s="84">
        <v>1</v>
      </c>
      <c r="J10" s="85">
        <v>-50</v>
      </c>
      <c r="K10" s="183">
        <v>4</v>
      </c>
      <c r="L10" s="184">
        <v>2</v>
      </c>
      <c r="M10" s="85">
        <v>-50</v>
      </c>
    </row>
    <row r="11" spans="1:13" ht="15">
      <c r="A11" s="202" t="s">
        <v>176</v>
      </c>
      <c r="B11" s="88"/>
      <c r="C11" s="82"/>
      <c r="D11" s="83">
        <v>14</v>
      </c>
      <c r="E11" s="83">
        <v>-47</v>
      </c>
      <c r="F11" s="83">
        <v>-43</v>
      </c>
      <c r="G11" s="83">
        <v>-96</v>
      </c>
      <c r="H11" s="83">
        <v>-290</v>
      </c>
      <c r="I11" s="84">
        <v>218</v>
      </c>
      <c r="J11" s="85" t="s">
        <v>84</v>
      </c>
      <c r="K11" s="183">
        <v>-6</v>
      </c>
      <c r="L11" s="184">
        <v>-72</v>
      </c>
      <c r="M11" s="85" t="s">
        <v>84</v>
      </c>
    </row>
    <row r="12" spans="1:13" ht="30" collapsed="1">
      <c r="A12" s="105" t="s">
        <v>177</v>
      </c>
      <c r="B12" s="74"/>
      <c r="C12" s="107"/>
      <c r="D12" s="76">
        <v>-3</v>
      </c>
      <c r="E12" s="76">
        <v>93</v>
      </c>
      <c r="F12" s="76">
        <v>-205</v>
      </c>
      <c r="G12" s="76">
        <v>-86</v>
      </c>
      <c r="H12" s="76">
        <v>-14</v>
      </c>
      <c r="I12" s="77">
        <v>61</v>
      </c>
      <c r="J12" s="78" t="s">
        <v>84</v>
      </c>
      <c r="K12" s="76">
        <v>26</v>
      </c>
      <c r="L12" s="77">
        <v>47</v>
      </c>
      <c r="M12" s="78">
        <v>80.8</v>
      </c>
    </row>
    <row r="13" spans="1:13" ht="15">
      <c r="A13" s="105" t="s">
        <v>178</v>
      </c>
      <c r="B13" s="74"/>
      <c r="C13" s="107">
        <v>1</v>
      </c>
      <c r="D13" s="76">
        <v>-280</v>
      </c>
      <c r="E13" s="76">
        <v>-235</v>
      </c>
      <c r="F13" s="76">
        <v>-1107</v>
      </c>
      <c r="G13" s="76">
        <v>-1825</v>
      </c>
      <c r="H13" s="76">
        <v>1230</v>
      </c>
      <c r="I13" s="77">
        <v>75</v>
      </c>
      <c r="J13" s="78" t="s">
        <v>84</v>
      </c>
      <c r="K13" s="76">
        <v>-483</v>
      </c>
      <c r="L13" s="77">
        <v>1305</v>
      </c>
      <c r="M13" s="78" t="s">
        <v>84</v>
      </c>
    </row>
    <row r="15" spans="1:13" ht="15" customHeight="1">
      <c r="A15" s="1106" t="s">
        <v>1026</v>
      </c>
      <c r="B15" s="1106"/>
      <c r="C15" s="1106"/>
      <c r="D15" s="1106"/>
      <c r="E15" s="1106"/>
      <c r="F15" s="1106"/>
      <c r="G15" s="1106"/>
      <c r="H15" s="1106"/>
      <c r="I15" s="1106"/>
      <c r="J15" s="1106"/>
      <c r="K15" s="1106"/>
      <c r="L15" s="1106"/>
      <c r="M15" s="1106"/>
    </row>
    <row r="116" spans="114:114">
      <c r="DJ116" s="24" t="s">
        <v>154</v>
      </c>
    </row>
  </sheetData>
  <mergeCells count="1">
    <mergeCell ref="A15:M15"/>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14.xml><?xml version="1.0" encoding="utf-8"?>
<worksheet xmlns="http://schemas.openxmlformats.org/spreadsheetml/2006/main" xmlns:r="http://schemas.openxmlformats.org/officeDocument/2006/relationships">
  <sheetPr codeName="Tabelle12">
    <pageSetUpPr fitToPage="1"/>
  </sheetPr>
  <dimension ref="A1:DP118"/>
  <sheetViews>
    <sheetView showGridLines="0" view="pageBreakPreview" zoomScaleNormal="100" zoomScaleSheetLayoutView="100" workbookViewId="0"/>
  </sheetViews>
  <sheetFormatPr baseColWidth="10" defaultRowHeight="12.75"/>
  <cols>
    <col min="1" max="1" width="40.7109375" style="206" customWidth="1" collapsed="1"/>
    <col min="2" max="2" width="6.42578125" style="245" customWidth="1"/>
    <col min="3" max="3" width="13.5703125" style="245" customWidth="1"/>
    <col min="4" max="18" width="13.5703125" style="206" customWidth="1"/>
    <col min="19" max="19" width="13.5703125" style="246" customWidth="1"/>
    <col min="20" max="256" width="11.42578125" style="206"/>
    <col min="257" max="257" width="40.7109375" style="206" customWidth="1"/>
    <col min="258" max="258" width="6.42578125" style="206" customWidth="1"/>
    <col min="259" max="275" width="13.5703125" style="206" customWidth="1"/>
    <col min="276" max="512" width="11.42578125" style="206"/>
    <col min="513" max="513" width="40.7109375" style="206" customWidth="1"/>
    <col min="514" max="514" width="6.42578125" style="206" customWidth="1"/>
    <col min="515" max="531" width="13.5703125" style="206" customWidth="1"/>
    <col min="532" max="768" width="11.42578125" style="206"/>
    <col min="769" max="769" width="40.7109375" style="206" customWidth="1"/>
    <col min="770" max="770" width="6.42578125" style="206" customWidth="1"/>
    <col min="771" max="787" width="13.5703125" style="206" customWidth="1"/>
    <col min="788" max="1024" width="11.42578125" style="206"/>
    <col min="1025" max="1025" width="40.7109375" style="206" customWidth="1"/>
    <col min="1026" max="1026" width="6.42578125" style="206" customWidth="1"/>
    <col min="1027" max="1043" width="13.5703125" style="206" customWidth="1"/>
    <col min="1044" max="1280" width="11.42578125" style="206"/>
    <col min="1281" max="1281" width="40.7109375" style="206" customWidth="1"/>
    <col min="1282" max="1282" width="6.42578125" style="206" customWidth="1"/>
    <col min="1283" max="1299" width="13.5703125" style="206" customWidth="1"/>
    <col min="1300" max="1536" width="11.42578125" style="206"/>
    <col min="1537" max="1537" width="40.7109375" style="206" customWidth="1"/>
    <col min="1538" max="1538" width="6.42578125" style="206" customWidth="1"/>
    <col min="1539" max="1555" width="13.5703125" style="206" customWidth="1"/>
    <col min="1556" max="1792" width="11.42578125" style="206"/>
    <col min="1793" max="1793" width="40.7109375" style="206" customWidth="1"/>
    <col min="1794" max="1794" width="6.42578125" style="206" customWidth="1"/>
    <col min="1795" max="1811" width="13.5703125" style="206" customWidth="1"/>
    <col min="1812" max="2048" width="11.42578125" style="206"/>
    <col min="2049" max="2049" width="40.7109375" style="206" customWidth="1"/>
    <col min="2050" max="2050" width="6.42578125" style="206" customWidth="1"/>
    <col min="2051" max="2067" width="13.5703125" style="206" customWidth="1"/>
    <col min="2068" max="2304" width="11.42578125" style="206"/>
    <col min="2305" max="2305" width="40.7109375" style="206" customWidth="1"/>
    <col min="2306" max="2306" width="6.42578125" style="206" customWidth="1"/>
    <col min="2307" max="2323" width="13.5703125" style="206" customWidth="1"/>
    <col min="2324" max="2560" width="11.42578125" style="206"/>
    <col min="2561" max="2561" width="40.7109375" style="206" customWidth="1"/>
    <col min="2562" max="2562" width="6.42578125" style="206" customWidth="1"/>
    <col min="2563" max="2579" width="13.5703125" style="206" customWidth="1"/>
    <col min="2580" max="2816" width="11.42578125" style="206"/>
    <col min="2817" max="2817" width="40.7109375" style="206" customWidth="1"/>
    <col min="2818" max="2818" width="6.42578125" style="206" customWidth="1"/>
    <col min="2819" max="2835" width="13.5703125" style="206" customWidth="1"/>
    <col min="2836" max="3072" width="11.42578125" style="206"/>
    <col min="3073" max="3073" width="40.7109375" style="206" customWidth="1"/>
    <col min="3074" max="3074" width="6.42578125" style="206" customWidth="1"/>
    <col min="3075" max="3091" width="13.5703125" style="206" customWidth="1"/>
    <col min="3092" max="3328" width="11.42578125" style="206"/>
    <col min="3329" max="3329" width="40.7109375" style="206" customWidth="1"/>
    <col min="3330" max="3330" width="6.42578125" style="206" customWidth="1"/>
    <col min="3331" max="3347" width="13.5703125" style="206" customWidth="1"/>
    <col min="3348" max="3584" width="11.42578125" style="206"/>
    <col min="3585" max="3585" width="40.7109375" style="206" customWidth="1"/>
    <col min="3586" max="3586" width="6.42578125" style="206" customWidth="1"/>
    <col min="3587" max="3603" width="13.5703125" style="206" customWidth="1"/>
    <col min="3604" max="3840" width="11.42578125" style="206"/>
    <col min="3841" max="3841" width="40.7109375" style="206" customWidth="1"/>
    <col min="3842" max="3842" width="6.42578125" style="206" customWidth="1"/>
    <col min="3843" max="3859" width="13.5703125" style="206" customWidth="1"/>
    <col min="3860" max="4096" width="11.42578125" style="206"/>
    <col min="4097" max="4097" width="40.7109375" style="206" customWidth="1"/>
    <col min="4098" max="4098" width="6.42578125" style="206" customWidth="1"/>
    <col min="4099" max="4115" width="13.5703125" style="206" customWidth="1"/>
    <col min="4116" max="4352" width="11.42578125" style="206"/>
    <col min="4353" max="4353" width="40.7109375" style="206" customWidth="1"/>
    <col min="4354" max="4354" width="6.42578125" style="206" customWidth="1"/>
    <col min="4355" max="4371" width="13.5703125" style="206" customWidth="1"/>
    <col min="4372" max="4608" width="11.42578125" style="206"/>
    <col min="4609" max="4609" width="40.7109375" style="206" customWidth="1"/>
    <col min="4610" max="4610" width="6.42578125" style="206" customWidth="1"/>
    <col min="4611" max="4627" width="13.5703125" style="206" customWidth="1"/>
    <col min="4628" max="4864" width="11.42578125" style="206"/>
    <col min="4865" max="4865" width="40.7109375" style="206" customWidth="1"/>
    <col min="4866" max="4866" width="6.42578125" style="206" customWidth="1"/>
    <col min="4867" max="4883" width="13.5703125" style="206" customWidth="1"/>
    <col min="4884" max="5120" width="11.42578125" style="206"/>
    <col min="5121" max="5121" width="40.7109375" style="206" customWidth="1"/>
    <col min="5122" max="5122" width="6.42578125" style="206" customWidth="1"/>
    <col min="5123" max="5139" width="13.5703125" style="206" customWidth="1"/>
    <col min="5140" max="5376" width="11.42578125" style="206"/>
    <col min="5377" max="5377" width="40.7109375" style="206" customWidth="1"/>
    <col min="5378" max="5378" width="6.42578125" style="206" customWidth="1"/>
    <col min="5379" max="5395" width="13.5703125" style="206" customWidth="1"/>
    <col min="5396" max="5632" width="11.42578125" style="206"/>
    <col min="5633" max="5633" width="40.7109375" style="206" customWidth="1"/>
    <col min="5634" max="5634" width="6.42578125" style="206" customWidth="1"/>
    <col min="5635" max="5651" width="13.5703125" style="206" customWidth="1"/>
    <col min="5652" max="5888" width="11.42578125" style="206"/>
    <col min="5889" max="5889" width="40.7109375" style="206" customWidth="1"/>
    <col min="5890" max="5890" width="6.42578125" style="206" customWidth="1"/>
    <col min="5891" max="5907" width="13.5703125" style="206" customWidth="1"/>
    <col min="5908" max="6144" width="11.42578125" style="206"/>
    <col min="6145" max="6145" width="40.7109375" style="206" customWidth="1"/>
    <col min="6146" max="6146" width="6.42578125" style="206" customWidth="1"/>
    <col min="6147" max="6163" width="13.5703125" style="206" customWidth="1"/>
    <col min="6164" max="6400" width="11.42578125" style="206"/>
    <col min="6401" max="6401" width="40.7109375" style="206" customWidth="1"/>
    <col min="6402" max="6402" width="6.42578125" style="206" customWidth="1"/>
    <col min="6403" max="6419" width="13.5703125" style="206" customWidth="1"/>
    <col min="6420" max="6656" width="11.42578125" style="206"/>
    <col min="6657" max="6657" width="40.7109375" style="206" customWidth="1"/>
    <col min="6658" max="6658" width="6.42578125" style="206" customWidth="1"/>
    <col min="6659" max="6675" width="13.5703125" style="206" customWidth="1"/>
    <col min="6676" max="6912" width="11.42578125" style="206"/>
    <col min="6913" max="6913" width="40.7109375" style="206" customWidth="1"/>
    <col min="6914" max="6914" width="6.42578125" style="206" customWidth="1"/>
    <col min="6915" max="6931" width="13.5703125" style="206" customWidth="1"/>
    <col min="6932" max="7168" width="11.42578125" style="206"/>
    <col min="7169" max="7169" width="40.7109375" style="206" customWidth="1"/>
    <col min="7170" max="7170" width="6.42578125" style="206" customWidth="1"/>
    <col min="7171" max="7187" width="13.5703125" style="206" customWidth="1"/>
    <col min="7188" max="7424" width="11.42578125" style="206"/>
    <col min="7425" max="7425" width="40.7109375" style="206" customWidth="1"/>
    <col min="7426" max="7426" width="6.42578125" style="206" customWidth="1"/>
    <col min="7427" max="7443" width="13.5703125" style="206" customWidth="1"/>
    <col min="7444" max="7680" width="11.42578125" style="206"/>
    <col min="7681" max="7681" width="40.7109375" style="206" customWidth="1"/>
    <col min="7682" max="7682" width="6.42578125" style="206" customWidth="1"/>
    <col min="7683" max="7699" width="13.5703125" style="206" customWidth="1"/>
    <col min="7700" max="7936" width="11.42578125" style="206"/>
    <col min="7937" max="7937" width="40.7109375" style="206" customWidth="1"/>
    <col min="7938" max="7938" width="6.42578125" style="206" customWidth="1"/>
    <col min="7939" max="7955" width="13.5703125" style="206" customWidth="1"/>
    <col min="7956" max="8192" width="11.42578125" style="206"/>
    <col min="8193" max="8193" width="40.7109375" style="206" customWidth="1"/>
    <col min="8194" max="8194" width="6.42578125" style="206" customWidth="1"/>
    <col min="8195" max="8211" width="13.5703125" style="206" customWidth="1"/>
    <col min="8212" max="8448" width="11.42578125" style="206"/>
    <col min="8449" max="8449" width="40.7109375" style="206" customWidth="1"/>
    <col min="8450" max="8450" width="6.42578125" style="206" customWidth="1"/>
    <col min="8451" max="8467" width="13.5703125" style="206" customWidth="1"/>
    <col min="8468" max="8704" width="11.42578125" style="206"/>
    <col min="8705" max="8705" width="40.7109375" style="206" customWidth="1"/>
    <col min="8706" max="8706" width="6.42578125" style="206" customWidth="1"/>
    <col min="8707" max="8723" width="13.5703125" style="206" customWidth="1"/>
    <col min="8724" max="8960" width="11.42578125" style="206"/>
    <col min="8961" max="8961" width="40.7109375" style="206" customWidth="1"/>
    <col min="8962" max="8962" width="6.42578125" style="206" customWidth="1"/>
    <col min="8963" max="8979" width="13.5703125" style="206" customWidth="1"/>
    <col min="8980" max="9216" width="11.42578125" style="206"/>
    <col min="9217" max="9217" width="40.7109375" style="206" customWidth="1"/>
    <col min="9218" max="9218" width="6.42578125" style="206" customWidth="1"/>
    <col min="9219" max="9235" width="13.5703125" style="206" customWidth="1"/>
    <col min="9236" max="9472" width="11.42578125" style="206"/>
    <col min="9473" max="9473" width="40.7109375" style="206" customWidth="1"/>
    <col min="9474" max="9474" width="6.42578125" style="206" customWidth="1"/>
    <col min="9475" max="9491" width="13.5703125" style="206" customWidth="1"/>
    <col min="9492" max="9728" width="11.42578125" style="206"/>
    <col min="9729" max="9729" width="40.7109375" style="206" customWidth="1"/>
    <col min="9730" max="9730" width="6.42578125" style="206" customWidth="1"/>
    <col min="9731" max="9747" width="13.5703125" style="206" customWidth="1"/>
    <col min="9748" max="9984" width="11.42578125" style="206"/>
    <col min="9985" max="9985" width="40.7109375" style="206" customWidth="1"/>
    <col min="9986" max="9986" width="6.42578125" style="206" customWidth="1"/>
    <col min="9987" max="10003" width="13.5703125" style="206" customWidth="1"/>
    <col min="10004" max="10240" width="11.42578125" style="206"/>
    <col min="10241" max="10241" width="40.7109375" style="206" customWidth="1"/>
    <col min="10242" max="10242" width="6.42578125" style="206" customWidth="1"/>
    <col min="10243" max="10259" width="13.5703125" style="206" customWidth="1"/>
    <col min="10260" max="10496" width="11.42578125" style="206"/>
    <col min="10497" max="10497" width="40.7109375" style="206" customWidth="1"/>
    <col min="10498" max="10498" width="6.42578125" style="206" customWidth="1"/>
    <col min="10499" max="10515" width="13.5703125" style="206" customWidth="1"/>
    <col min="10516" max="10752" width="11.42578125" style="206"/>
    <col min="10753" max="10753" width="40.7109375" style="206" customWidth="1"/>
    <col min="10754" max="10754" width="6.42578125" style="206" customWidth="1"/>
    <col min="10755" max="10771" width="13.5703125" style="206" customWidth="1"/>
    <col min="10772" max="11008" width="11.42578125" style="206"/>
    <col min="11009" max="11009" width="40.7109375" style="206" customWidth="1"/>
    <col min="11010" max="11010" width="6.42578125" style="206" customWidth="1"/>
    <col min="11011" max="11027" width="13.5703125" style="206" customWidth="1"/>
    <col min="11028" max="11264" width="11.42578125" style="206"/>
    <col min="11265" max="11265" width="40.7109375" style="206" customWidth="1"/>
    <col min="11266" max="11266" width="6.42578125" style="206" customWidth="1"/>
    <col min="11267" max="11283" width="13.5703125" style="206" customWidth="1"/>
    <col min="11284" max="11520" width="11.42578125" style="206"/>
    <col min="11521" max="11521" width="40.7109375" style="206" customWidth="1"/>
    <col min="11522" max="11522" width="6.42578125" style="206" customWidth="1"/>
    <col min="11523" max="11539" width="13.5703125" style="206" customWidth="1"/>
    <col min="11540" max="11776" width="11.42578125" style="206"/>
    <col min="11777" max="11777" width="40.7109375" style="206" customWidth="1"/>
    <col min="11778" max="11778" width="6.42578125" style="206" customWidth="1"/>
    <col min="11779" max="11795" width="13.5703125" style="206" customWidth="1"/>
    <col min="11796" max="12032" width="11.42578125" style="206"/>
    <col min="12033" max="12033" width="40.7109375" style="206" customWidth="1"/>
    <col min="12034" max="12034" width="6.42578125" style="206" customWidth="1"/>
    <col min="12035" max="12051" width="13.5703125" style="206" customWidth="1"/>
    <col min="12052" max="12288" width="11.42578125" style="206"/>
    <col min="12289" max="12289" width="40.7109375" style="206" customWidth="1"/>
    <col min="12290" max="12290" width="6.42578125" style="206" customWidth="1"/>
    <col min="12291" max="12307" width="13.5703125" style="206" customWidth="1"/>
    <col min="12308" max="12544" width="11.42578125" style="206"/>
    <col min="12545" max="12545" width="40.7109375" style="206" customWidth="1"/>
    <col min="12546" max="12546" width="6.42578125" style="206" customWidth="1"/>
    <col min="12547" max="12563" width="13.5703125" style="206" customWidth="1"/>
    <col min="12564" max="12800" width="11.42578125" style="206"/>
    <col min="12801" max="12801" width="40.7109375" style="206" customWidth="1"/>
    <col min="12802" max="12802" width="6.42578125" style="206" customWidth="1"/>
    <col min="12803" max="12819" width="13.5703125" style="206" customWidth="1"/>
    <col min="12820" max="13056" width="11.42578125" style="206"/>
    <col min="13057" max="13057" width="40.7109375" style="206" customWidth="1"/>
    <col min="13058" max="13058" width="6.42578125" style="206" customWidth="1"/>
    <col min="13059" max="13075" width="13.5703125" style="206" customWidth="1"/>
    <col min="13076" max="13312" width="11.42578125" style="206"/>
    <col min="13313" max="13313" width="40.7109375" style="206" customWidth="1"/>
    <col min="13314" max="13314" width="6.42578125" style="206" customWidth="1"/>
    <col min="13315" max="13331" width="13.5703125" style="206" customWidth="1"/>
    <col min="13332" max="13568" width="11.42578125" style="206"/>
    <col min="13569" max="13569" width="40.7109375" style="206" customWidth="1"/>
    <col min="13570" max="13570" width="6.42578125" style="206" customWidth="1"/>
    <col min="13571" max="13587" width="13.5703125" style="206" customWidth="1"/>
    <col min="13588" max="13824" width="11.42578125" style="206"/>
    <col min="13825" max="13825" width="40.7109375" style="206" customWidth="1"/>
    <col min="13826" max="13826" width="6.42578125" style="206" customWidth="1"/>
    <col min="13827" max="13843" width="13.5703125" style="206" customWidth="1"/>
    <col min="13844" max="14080" width="11.42578125" style="206"/>
    <col min="14081" max="14081" width="40.7109375" style="206" customWidth="1"/>
    <col min="14082" max="14082" width="6.42578125" style="206" customWidth="1"/>
    <col min="14083" max="14099" width="13.5703125" style="206" customWidth="1"/>
    <col min="14100" max="14336" width="11.42578125" style="206"/>
    <col min="14337" max="14337" width="40.7109375" style="206" customWidth="1"/>
    <col min="14338" max="14338" width="6.42578125" style="206" customWidth="1"/>
    <col min="14339" max="14355" width="13.5703125" style="206" customWidth="1"/>
    <col min="14356" max="14592" width="11.42578125" style="206"/>
    <col min="14593" max="14593" width="40.7109375" style="206" customWidth="1"/>
    <col min="14594" max="14594" width="6.42578125" style="206" customWidth="1"/>
    <col min="14595" max="14611" width="13.5703125" style="206" customWidth="1"/>
    <col min="14612" max="14848" width="11.42578125" style="206"/>
    <col min="14849" max="14849" width="40.7109375" style="206" customWidth="1"/>
    <col min="14850" max="14850" width="6.42578125" style="206" customWidth="1"/>
    <col min="14851" max="14867" width="13.5703125" style="206" customWidth="1"/>
    <col min="14868" max="15104" width="11.42578125" style="206"/>
    <col min="15105" max="15105" width="40.7109375" style="206" customWidth="1"/>
    <col min="15106" max="15106" width="6.42578125" style="206" customWidth="1"/>
    <col min="15107" max="15123" width="13.5703125" style="206" customWidth="1"/>
    <col min="15124" max="15360" width="11.42578125" style="206"/>
    <col min="15361" max="15361" width="40.7109375" style="206" customWidth="1"/>
    <col min="15362" max="15362" width="6.42578125" style="206" customWidth="1"/>
    <col min="15363" max="15379" width="13.5703125" style="206" customWidth="1"/>
    <col min="15380" max="15616" width="11.42578125" style="206"/>
    <col min="15617" max="15617" width="40.7109375" style="206" customWidth="1"/>
    <col min="15618" max="15618" width="6.42578125" style="206" customWidth="1"/>
    <col min="15619" max="15635" width="13.5703125" style="206" customWidth="1"/>
    <col min="15636" max="15872" width="11.42578125" style="206"/>
    <col min="15873" max="15873" width="40.7109375" style="206" customWidth="1"/>
    <col min="15874" max="15874" width="6.42578125" style="206" customWidth="1"/>
    <col min="15875" max="15891" width="13.5703125" style="206" customWidth="1"/>
    <col min="15892" max="16128" width="11.42578125" style="206"/>
    <col min="16129" max="16129" width="40.7109375" style="206" customWidth="1"/>
    <col min="16130" max="16130" width="6.42578125" style="206" customWidth="1"/>
    <col min="16131" max="16147" width="13.5703125" style="206" customWidth="1"/>
    <col min="16148" max="16384" width="11.42578125" style="206"/>
  </cols>
  <sheetData>
    <row r="1" spans="1:19" ht="30" customHeight="1" collapsed="1">
      <c r="A1" s="1" t="s">
        <v>104</v>
      </c>
      <c r="B1" s="203"/>
      <c r="C1" s="203"/>
      <c r="D1" s="204"/>
      <c r="E1" s="204"/>
      <c r="F1" s="204"/>
      <c r="G1" s="204"/>
      <c r="H1" s="204"/>
      <c r="I1" s="204"/>
      <c r="J1" s="204"/>
      <c r="K1" s="204"/>
      <c r="L1" s="204"/>
      <c r="M1" s="204"/>
      <c r="N1" s="204"/>
      <c r="O1" s="204"/>
      <c r="P1" s="204"/>
      <c r="Q1" s="204"/>
      <c r="R1" s="204"/>
      <c r="S1" s="205"/>
    </row>
    <row r="2" spans="1:19" ht="32.25" customHeight="1">
      <c r="A2" s="59" t="s">
        <v>179</v>
      </c>
      <c r="B2" s="207"/>
      <c r="C2" s="207"/>
      <c r="D2" s="207"/>
      <c r="E2" s="207"/>
      <c r="F2" s="207"/>
      <c r="G2" s="207"/>
      <c r="H2" s="207"/>
      <c r="I2" s="207"/>
      <c r="J2" s="207"/>
      <c r="K2" s="207"/>
      <c r="L2" s="207"/>
      <c r="M2" s="207"/>
      <c r="N2" s="207"/>
      <c r="O2" s="207"/>
      <c r="P2" s="207"/>
      <c r="Q2" s="207"/>
      <c r="R2" s="207"/>
      <c r="S2" s="208"/>
    </row>
    <row r="3" spans="1:19" ht="15" customHeight="1">
      <c r="A3" s="209"/>
      <c r="B3" s="207"/>
      <c r="C3" s="207"/>
      <c r="D3" s="207"/>
      <c r="E3" s="207"/>
      <c r="F3" s="207"/>
      <c r="G3" s="207"/>
      <c r="H3" s="207"/>
      <c r="I3" s="207"/>
      <c r="J3" s="207"/>
      <c r="K3" s="207"/>
      <c r="L3" s="207"/>
      <c r="M3" s="207"/>
      <c r="N3" s="207"/>
      <c r="O3" s="207"/>
      <c r="P3" s="207"/>
      <c r="Q3" s="207"/>
      <c r="R3" s="207"/>
      <c r="S3" s="208"/>
    </row>
    <row r="4" spans="1:19" ht="14.25" customHeight="1">
      <c r="A4" s="210"/>
      <c r="B4" s="211"/>
      <c r="C4" s="1117" t="s">
        <v>180</v>
      </c>
      <c r="D4" s="1117"/>
      <c r="E4" s="1117" t="s">
        <v>181</v>
      </c>
      <c r="F4" s="1117"/>
      <c r="G4" s="1117"/>
      <c r="H4" s="1117"/>
      <c r="I4" s="1117"/>
      <c r="J4" s="1118"/>
      <c r="K4" s="1117" t="s">
        <v>182</v>
      </c>
      <c r="L4" s="1117"/>
      <c r="M4" s="1117"/>
      <c r="N4" s="1117"/>
      <c r="O4" s="1117"/>
      <c r="P4" s="1117"/>
      <c r="Q4" s="212" t="s">
        <v>183</v>
      </c>
      <c r="R4" s="1119" t="s">
        <v>184</v>
      </c>
      <c r="S4" s="1120"/>
    </row>
    <row r="5" spans="1:19" ht="14.25" customHeight="1">
      <c r="A5" s="210"/>
      <c r="B5" s="211"/>
      <c r="C5" s="1121" t="s">
        <v>185</v>
      </c>
      <c r="D5" s="1122"/>
      <c r="E5" s="1121" t="s">
        <v>186</v>
      </c>
      <c r="F5" s="1122"/>
      <c r="G5" s="1122"/>
      <c r="H5" s="1122"/>
      <c r="I5" s="1122"/>
      <c r="J5" s="1123"/>
      <c r="K5" s="1122" t="s">
        <v>187</v>
      </c>
      <c r="L5" s="1122"/>
      <c r="M5" s="1122"/>
      <c r="N5" s="1122"/>
      <c r="O5" s="1122"/>
      <c r="P5" s="1122"/>
      <c r="Q5" s="213" t="s">
        <v>188</v>
      </c>
      <c r="R5" s="1122" t="s">
        <v>189</v>
      </c>
      <c r="S5" s="1122"/>
    </row>
    <row r="6" spans="1:19" ht="3.75" customHeight="1" collapsed="1">
      <c r="A6" s="214"/>
      <c r="B6" s="180"/>
      <c r="C6" s="215"/>
      <c r="D6" s="216"/>
      <c r="E6" s="215"/>
      <c r="F6" s="217"/>
      <c r="G6" s="217"/>
      <c r="H6" s="217"/>
      <c r="I6" s="217"/>
      <c r="J6" s="216"/>
      <c r="K6" s="215"/>
      <c r="L6" s="217"/>
      <c r="M6" s="217"/>
      <c r="N6" s="217"/>
      <c r="O6" s="217"/>
      <c r="P6" s="216"/>
      <c r="Q6" s="218"/>
      <c r="R6" s="215"/>
      <c r="S6" s="219"/>
    </row>
    <row r="7" spans="1:19" ht="45.75" customHeight="1">
      <c r="A7" s="220"/>
      <c r="B7" s="221"/>
      <c r="C7" s="222" t="s">
        <v>67</v>
      </c>
      <c r="D7" s="223" t="s">
        <v>72</v>
      </c>
      <c r="E7" s="224" t="s">
        <v>190</v>
      </c>
      <c r="F7" s="225" t="s">
        <v>191</v>
      </c>
      <c r="G7" s="225" t="s">
        <v>192</v>
      </c>
      <c r="H7" s="225" t="s">
        <v>193</v>
      </c>
      <c r="I7" s="225" t="s">
        <v>194</v>
      </c>
      <c r="J7" s="225" t="s">
        <v>195</v>
      </c>
      <c r="K7" s="224" t="s">
        <v>190</v>
      </c>
      <c r="L7" s="225" t="s">
        <v>191</v>
      </c>
      <c r="M7" s="225" t="s">
        <v>192</v>
      </c>
      <c r="N7" s="225" t="s">
        <v>193</v>
      </c>
      <c r="O7" s="225" t="s">
        <v>194</v>
      </c>
      <c r="P7" s="225" t="s">
        <v>195</v>
      </c>
      <c r="Q7" s="226"/>
      <c r="R7" s="222" t="s">
        <v>72</v>
      </c>
      <c r="S7" s="222" t="s">
        <v>73</v>
      </c>
    </row>
    <row r="8" spans="1:19" ht="3.75" customHeight="1" collapsed="1">
      <c r="A8" s="227"/>
      <c r="B8" s="228"/>
      <c r="C8" s="229"/>
      <c r="D8" s="229"/>
      <c r="E8" s="229"/>
      <c r="F8" s="229"/>
      <c r="G8" s="229"/>
      <c r="H8" s="229"/>
      <c r="I8" s="229"/>
      <c r="J8" s="229"/>
      <c r="K8" s="229"/>
      <c r="L8" s="229"/>
      <c r="M8" s="229"/>
      <c r="N8" s="229"/>
      <c r="O8" s="229"/>
      <c r="P8" s="229"/>
      <c r="Q8" s="229"/>
      <c r="R8" s="229"/>
      <c r="S8" s="230"/>
    </row>
    <row r="9" spans="1:19" ht="15" collapsed="1">
      <c r="A9" s="73" t="s">
        <v>82</v>
      </c>
      <c r="B9" s="74"/>
      <c r="C9" s="231">
        <v>15157</v>
      </c>
      <c r="D9" s="181">
        <v>15114</v>
      </c>
      <c r="E9" s="231">
        <v>359</v>
      </c>
      <c r="F9" s="231">
        <v>0</v>
      </c>
      <c r="G9" s="231">
        <v>327</v>
      </c>
      <c r="H9" s="231">
        <v>32</v>
      </c>
      <c r="I9" s="231">
        <v>0</v>
      </c>
      <c r="J9" s="231">
        <v>0</v>
      </c>
      <c r="K9" s="231">
        <v>205</v>
      </c>
      <c r="L9" s="231">
        <v>0</v>
      </c>
      <c r="M9" s="231">
        <v>0</v>
      </c>
      <c r="N9" s="231">
        <v>103</v>
      </c>
      <c r="O9" s="231">
        <v>12</v>
      </c>
      <c r="P9" s="231">
        <v>90</v>
      </c>
      <c r="Q9" s="231">
        <v>-154</v>
      </c>
      <c r="R9" s="231">
        <v>14960</v>
      </c>
      <c r="S9" s="232">
        <v>-1.3</v>
      </c>
    </row>
    <row r="10" spans="1:19" ht="14.25" customHeight="1">
      <c r="A10" s="73" t="s">
        <v>196</v>
      </c>
      <c r="B10" s="74"/>
      <c r="C10" s="231">
        <v>1525</v>
      </c>
      <c r="D10" s="181">
        <v>1776</v>
      </c>
      <c r="E10" s="231">
        <v>82</v>
      </c>
      <c r="F10" s="231">
        <v>0</v>
      </c>
      <c r="G10" s="231">
        <v>79</v>
      </c>
      <c r="H10" s="231">
        <v>3</v>
      </c>
      <c r="I10" s="231">
        <v>0</v>
      </c>
      <c r="J10" s="231">
        <v>0</v>
      </c>
      <c r="K10" s="231">
        <v>38</v>
      </c>
      <c r="L10" s="231">
        <v>0</v>
      </c>
      <c r="M10" s="231">
        <v>0</v>
      </c>
      <c r="N10" s="231">
        <v>25</v>
      </c>
      <c r="O10" s="231">
        <v>-11</v>
      </c>
      <c r="P10" s="231">
        <v>24</v>
      </c>
      <c r="Q10" s="231">
        <v>-44</v>
      </c>
      <c r="R10" s="231">
        <v>1732</v>
      </c>
      <c r="S10" s="232">
        <v>13.6</v>
      </c>
    </row>
    <row r="11" spans="1:19" ht="14.25" customHeight="1">
      <c r="A11" s="80" t="s">
        <v>130</v>
      </c>
      <c r="B11" s="88"/>
      <c r="C11" s="233">
        <v>-661</v>
      </c>
      <c r="D11" s="184">
        <v>-622</v>
      </c>
      <c r="E11" s="233">
        <v>-83</v>
      </c>
      <c r="F11" s="233">
        <v>0</v>
      </c>
      <c r="G11" s="233">
        <v>-82</v>
      </c>
      <c r="H11" s="233">
        <v>-1</v>
      </c>
      <c r="I11" s="233">
        <v>0</v>
      </c>
      <c r="J11" s="233">
        <v>0</v>
      </c>
      <c r="K11" s="233">
        <v>8</v>
      </c>
      <c r="L11" s="233">
        <v>0</v>
      </c>
      <c r="M11" s="233">
        <v>0</v>
      </c>
      <c r="N11" s="233">
        <v>-3</v>
      </c>
      <c r="O11" s="233">
        <v>5</v>
      </c>
      <c r="P11" s="233">
        <v>6</v>
      </c>
      <c r="Q11" s="233">
        <v>91</v>
      </c>
      <c r="R11" s="233">
        <v>-531</v>
      </c>
      <c r="S11" s="234">
        <v>19.7</v>
      </c>
    </row>
    <row r="12" spans="1:19" ht="14.25" customHeight="1">
      <c r="A12" s="80" t="s">
        <v>197</v>
      </c>
      <c r="B12" s="88"/>
      <c r="C12" s="233">
        <v>-521</v>
      </c>
      <c r="D12" s="184">
        <v>-577</v>
      </c>
      <c r="E12" s="233">
        <v>-20</v>
      </c>
      <c r="F12" s="233">
        <v>0</v>
      </c>
      <c r="G12" s="233">
        <v>-19</v>
      </c>
      <c r="H12" s="233">
        <v>-1</v>
      </c>
      <c r="I12" s="233">
        <v>0</v>
      </c>
      <c r="J12" s="233">
        <v>0</v>
      </c>
      <c r="K12" s="233">
        <v>-4</v>
      </c>
      <c r="L12" s="233">
        <v>0</v>
      </c>
      <c r="M12" s="233">
        <v>0</v>
      </c>
      <c r="N12" s="233">
        <v>-3</v>
      </c>
      <c r="O12" s="233">
        <v>0</v>
      </c>
      <c r="P12" s="233">
        <v>-1</v>
      </c>
      <c r="Q12" s="233">
        <v>16</v>
      </c>
      <c r="R12" s="233">
        <v>-561</v>
      </c>
      <c r="S12" s="235">
        <v>-7.7</v>
      </c>
    </row>
    <row r="13" spans="1:19" ht="14.25" customHeight="1">
      <c r="A13" s="73" t="s">
        <v>198</v>
      </c>
      <c r="B13" s="74"/>
      <c r="C13" s="231">
        <v>864</v>
      </c>
      <c r="D13" s="181">
        <v>1154</v>
      </c>
      <c r="E13" s="231">
        <v>-1</v>
      </c>
      <c r="F13" s="231">
        <v>0</v>
      </c>
      <c r="G13" s="231">
        <v>-3</v>
      </c>
      <c r="H13" s="231">
        <v>2</v>
      </c>
      <c r="I13" s="231">
        <v>0</v>
      </c>
      <c r="J13" s="231">
        <v>0</v>
      </c>
      <c r="K13" s="231">
        <v>46</v>
      </c>
      <c r="L13" s="231">
        <v>0</v>
      </c>
      <c r="M13" s="231">
        <v>0</v>
      </c>
      <c r="N13" s="231">
        <v>22</v>
      </c>
      <c r="O13" s="231">
        <v>-6</v>
      </c>
      <c r="P13" s="231">
        <v>30</v>
      </c>
      <c r="Q13" s="231">
        <v>47</v>
      </c>
      <c r="R13" s="231">
        <v>1201</v>
      </c>
      <c r="S13" s="232">
        <v>39</v>
      </c>
    </row>
    <row r="14" spans="1:19" ht="14.25" customHeight="1">
      <c r="A14" s="80" t="s">
        <v>133</v>
      </c>
      <c r="B14" s="88"/>
      <c r="C14" s="233">
        <v>-220</v>
      </c>
      <c r="D14" s="184">
        <v>-261</v>
      </c>
      <c r="E14" s="233">
        <v>-1</v>
      </c>
      <c r="F14" s="233">
        <v>0</v>
      </c>
      <c r="G14" s="233">
        <v>0</v>
      </c>
      <c r="H14" s="233">
        <v>-1</v>
      </c>
      <c r="I14" s="233">
        <v>0</v>
      </c>
      <c r="J14" s="233">
        <v>0</v>
      </c>
      <c r="K14" s="233">
        <v>-4</v>
      </c>
      <c r="L14" s="233">
        <v>0</v>
      </c>
      <c r="M14" s="233">
        <v>0</v>
      </c>
      <c r="N14" s="233">
        <v>-3</v>
      </c>
      <c r="O14" s="233">
        <v>0</v>
      </c>
      <c r="P14" s="233">
        <v>-1</v>
      </c>
      <c r="Q14" s="233">
        <v>-3</v>
      </c>
      <c r="R14" s="233">
        <v>-264</v>
      </c>
      <c r="S14" s="236">
        <v>-20</v>
      </c>
    </row>
    <row r="15" spans="1:19" ht="14.25" customHeight="1" collapsed="1">
      <c r="A15" s="73" t="s">
        <v>134</v>
      </c>
      <c r="B15" s="74"/>
      <c r="C15" s="231">
        <v>644</v>
      </c>
      <c r="D15" s="181">
        <v>893</v>
      </c>
      <c r="E15" s="231">
        <v>-2</v>
      </c>
      <c r="F15" s="231">
        <v>0</v>
      </c>
      <c r="G15" s="231">
        <v>-3</v>
      </c>
      <c r="H15" s="231">
        <v>1</v>
      </c>
      <c r="I15" s="231">
        <v>0</v>
      </c>
      <c r="J15" s="231">
        <v>0</v>
      </c>
      <c r="K15" s="231">
        <v>42</v>
      </c>
      <c r="L15" s="231">
        <v>0</v>
      </c>
      <c r="M15" s="231">
        <v>0</v>
      </c>
      <c r="N15" s="231">
        <v>19</v>
      </c>
      <c r="O15" s="231">
        <v>-6</v>
      </c>
      <c r="P15" s="231">
        <v>29</v>
      </c>
      <c r="Q15" s="231">
        <v>44</v>
      </c>
      <c r="R15" s="231">
        <v>937</v>
      </c>
      <c r="S15" s="232">
        <v>45.5</v>
      </c>
    </row>
    <row r="16" spans="1:19" ht="14.25" customHeight="1">
      <c r="A16" s="237"/>
      <c r="B16" s="238"/>
      <c r="C16" s="239"/>
      <c r="D16" s="240"/>
      <c r="E16" s="240"/>
      <c r="F16" s="240"/>
      <c r="G16" s="240"/>
      <c r="H16" s="240"/>
      <c r="I16" s="240"/>
      <c r="J16" s="240"/>
      <c r="K16" s="240"/>
      <c r="L16" s="240"/>
      <c r="M16" s="240"/>
      <c r="N16" s="240"/>
      <c r="O16" s="240"/>
      <c r="P16" s="240"/>
      <c r="Q16" s="240"/>
      <c r="R16" s="240"/>
      <c r="S16" s="241"/>
    </row>
    <row r="17" spans="1:19" ht="14.25" customHeight="1">
      <c r="A17" s="237"/>
      <c r="B17" s="242"/>
      <c r="C17" s="242"/>
      <c r="D17" s="237"/>
      <c r="E17" s="237"/>
      <c r="F17" s="237"/>
      <c r="G17" s="237"/>
      <c r="H17" s="237"/>
      <c r="I17" s="237"/>
      <c r="J17" s="237"/>
      <c r="K17" s="237"/>
      <c r="L17" s="237"/>
      <c r="M17" s="237"/>
      <c r="N17" s="237"/>
      <c r="O17" s="237"/>
      <c r="P17" s="237"/>
      <c r="Q17" s="237"/>
      <c r="R17" s="237"/>
      <c r="S17" s="243"/>
    </row>
    <row r="118" spans="120:120">
      <c r="DP118" s="244" t="s">
        <v>104</v>
      </c>
    </row>
  </sheetData>
  <mergeCells count="8">
    <mergeCell ref="C4:D4"/>
    <mergeCell ref="E4:J4"/>
    <mergeCell ref="K4:P4"/>
    <mergeCell ref="R4:S4"/>
    <mergeCell ref="C5:D5"/>
    <mergeCell ref="E5:J5"/>
    <mergeCell ref="K5:P5"/>
    <mergeCell ref="R5:S5"/>
  </mergeCells>
  <pageMargins left="0.39370078740157483" right="0.39370078740157483" top="0.39370078740157483" bottom="0.39370078740157483" header="0" footer="0.19685039370078741"/>
  <pageSetup paperSize="9" scale="50" orientation="landscape" r:id="rId1"/>
  <headerFooter alignWithMargins="0">
    <oddFooter>&amp;CIR Backup H1 2014&amp;RPage &amp;P</oddFooter>
  </headerFooter>
</worksheet>
</file>

<file path=xl/worksheets/sheet15.xml><?xml version="1.0" encoding="utf-8"?>
<worksheet xmlns="http://schemas.openxmlformats.org/spreadsheetml/2006/main" xmlns:r="http://schemas.openxmlformats.org/officeDocument/2006/relationships">
  <sheetPr codeName="Tabelle13">
    <pageSetUpPr fitToPage="1"/>
  </sheetPr>
  <dimension ref="A1:DP118"/>
  <sheetViews>
    <sheetView showGridLines="0" view="pageBreakPreview" zoomScaleNormal="100" zoomScaleSheetLayoutView="100" workbookViewId="0"/>
  </sheetViews>
  <sheetFormatPr baseColWidth="10" defaultRowHeight="12.75"/>
  <cols>
    <col min="1" max="1" width="40.7109375" style="206" customWidth="1" collapsed="1"/>
    <col min="2" max="2" width="6.42578125" style="245" customWidth="1"/>
    <col min="3" max="3" width="13.5703125" style="242" customWidth="1"/>
    <col min="4" max="16" width="13.5703125" style="237" customWidth="1"/>
    <col min="17" max="18" width="13.5703125" style="206" customWidth="1"/>
    <col min="19" max="19" width="13.5703125" style="246" customWidth="1"/>
    <col min="20" max="256" width="11.42578125" style="206"/>
    <col min="257" max="257" width="40.7109375" style="206" customWidth="1"/>
    <col min="258" max="258" width="6.42578125" style="206" customWidth="1"/>
    <col min="259" max="275" width="13.5703125" style="206" customWidth="1"/>
    <col min="276" max="512" width="11.42578125" style="206"/>
    <col min="513" max="513" width="40.7109375" style="206" customWidth="1"/>
    <col min="514" max="514" width="6.42578125" style="206" customWidth="1"/>
    <col min="515" max="531" width="13.5703125" style="206" customWidth="1"/>
    <col min="532" max="768" width="11.42578125" style="206"/>
    <col min="769" max="769" width="40.7109375" style="206" customWidth="1"/>
    <col min="770" max="770" width="6.42578125" style="206" customWidth="1"/>
    <col min="771" max="787" width="13.5703125" style="206" customWidth="1"/>
    <col min="788" max="1024" width="11.42578125" style="206"/>
    <col min="1025" max="1025" width="40.7109375" style="206" customWidth="1"/>
    <col min="1026" max="1026" width="6.42578125" style="206" customWidth="1"/>
    <col min="1027" max="1043" width="13.5703125" style="206" customWidth="1"/>
    <col min="1044" max="1280" width="11.42578125" style="206"/>
    <col min="1281" max="1281" width="40.7109375" style="206" customWidth="1"/>
    <col min="1282" max="1282" width="6.42578125" style="206" customWidth="1"/>
    <col min="1283" max="1299" width="13.5703125" style="206" customWidth="1"/>
    <col min="1300" max="1536" width="11.42578125" style="206"/>
    <col min="1537" max="1537" width="40.7109375" style="206" customWidth="1"/>
    <col min="1538" max="1538" width="6.42578125" style="206" customWidth="1"/>
    <col min="1539" max="1555" width="13.5703125" style="206" customWidth="1"/>
    <col min="1556" max="1792" width="11.42578125" style="206"/>
    <col min="1793" max="1793" width="40.7109375" style="206" customWidth="1"/>
    <col min="1794" max="1794" width="6.42578125" style="206" customWidth="1"/>
    <col min="1795" max="1811" width="13.5703125" style="206" customWidth="1"/>
    <col min="1812" max="2048" width="11.42578125" style="206"/>
    <col min="2049" max="2049" width="40.7109375" style="206" customWidth="1"/>
    <col min="2050" max="2050" width="6.42578125" style="206" customWidth="1"/>
    <col min="2051" max="2067" width="13.5703125" style="206" customWidth="1"/>
    <col min="2068" max="2304" width="11.42578125" style="206"/>
    <col min="2305" max="2305" width="40.7109375" style="206" customWidth="1"/>
    <col min="2306" max="2306" width="6.42578125" style="206" customWidth="1"/>
    <col min="2307" max="2323" width="13.5703125" style="206" customWidth="1"/>
    <col min="2324" max="2560" width="11.42578125" style="206"/>
    <col min="2561" max="2561" width="40.7109375" style="206" customWidth="1"/>
    <col min="2562" max="2562" width="6.42578125" style="206" customWidth="1"/>
    <col min="2563" max="2579" width="13.5703125" style="206" customWidth="1"/>
    <col min="2580" max="2816" width="11.42578125" style="206"/>
    <col min="2817" max="2817" width="40.7109375" style="206" customWidth="1"/>
    <col min="2818" max="2818" width="6.42578125" style="206" customWidth="1"/>
    <col min="2819" max="2835" width="13.5703125" style="206" customWidth="1"/>
    <col min="2836" max="3072" width="11.42578125" style="206"/>
    <col min="3073" max="3073" width="40.7109375" style="206" customWidth="1"/>
    <col min="3074" max="3074" width="6.42578125" style="206" customWidth="1"/>
    <col min="3075" max="3091" width="13.5703125" style="206" customWidth="1"/>
    <col min="3092" max="3328" width="11.42578125" style="206"/>
    <col min="3329" max="3329" width="40.7109375" style="206" customWidth="1"/>
    <col min="3330" max="3330" width="6.42578125" style="206" customWidth="1"/>
    <col min="3331" max="3347" width="13.5703125" style="206" customWidth="1"/>
    <col min="3348" max="3584" width="11.42578125" style="206"/>
    <col min="3585" max="3585" width="40.7109375" style="206" customWidth="1"/>
    <col min="3586" max="3586" width="6.42578125" style="206" customWidth="1"/>
    <col min="3587" max="3603" width="13.5703125" style="206" customWidth="1"/>
    <col min="3604" max="3840" width="11.42578125" style="206"/>
    <col min="3841" max="3841" width="40.7109375" style="206" customWidth="1"/>
    <col min="3842" max="3842" width="6.42578125" style="206" customWidth="1"/>
    <col min="3843" max="3859" width="13.5703125" style="206" customWidth="1"/>
    <col min="3860" max="4096" width="11.42578125" style="206"/>
    <col min="4097" max="4097" width="40.7109375" style="206" customWidth="1"/>
    <col min="4098" max="4098" width="6.42578125" style="206" customWidth="1"/>
    <col min="4099" max="4115" width="13.5703125" style="206" customWidth="1"/>
    <col min="4116" max="4352" width="11.42578125" style="206"/>
    <col min="4353" max="4353" width="40.7109375" style="206" customWidth="1"/>
    <col min="4354" max="4354" width="6.42578125" style="206" customWidth="1"/>
    <col min="4355" max="4371" width="13.5703125" style="206" customWidth="1"/>
    <col min="4372" max="4608" width="11.42578125" style="206"/>
    <col min="4609" max="4609" width="40.7109375" style="206" customWidth="1"/>
    <col min="4610" max="4610" width="6.42578125" style="206" customWidth="1"/>
    <col min="4611" max="4627" width="13.5703125" style="206" customWidth="1"/>
    <col min="4628" max="4864" width="11.42578125" style="206"/>
    <col min="4865" max="4865" width="40.7109375" style="206" customWidth="1"/>
    <col min="4866" max="4866" width="6.42578125" style="206" customWidth="1"/>
    <col min="4867" max="4883" width="13.5703125" style="206" customWidth="1"/>
    <col min="4884" max="5120" width="11.42578125" style="206"/>
    <col min="5121" max="5121" width="40.7109375" style="206" customWidth="1"/>
    <col min="5122" max="5122" width="6.42578125" style="206" customWidth="1"/>
    <col min="5123" max="5139" width="13.5703125" style="206" customWidth="1"/>
    <col min="5140" max="5376" width="11.42578125" style="206"/>
    <col min="5377" max="5377" width="40.7109375" style="206" customWidth="1"/>
    <col min="5378" max="5378" width="6.42578125" style="206" customWidth="1"/>
    <col min="5379" max="5395" width="13.5703125" style="206" customWidth="1"/>
    <col min="5396" max="5632" width="11.42578125" style="206"/>
    <col min="5633" max="5633" width="40.7109375" style="206" customWidth="1"/>
    <col min="5634" max="5634" width="6.42578125" style="206" customWidth="1"/>
    <col min="5635" max="5651" width="13.5703125" style="206" customWidth="1"/>
    <col min="5652" max="5888" width="11.42578125" style="206"/>
    <col min="5889" max="5889" width="40.7109375" style="206" customWidth="1"/>
    <col min="5890" max="5890" width="6.42578125" style="206" customWidth="1"/>
    <col min="5891" max="5907" width="13.5703125" style="206" customWidth="1"/>
    <col min="5908" max="6144" width="11.42578125" style="206"/>
    <col min="6145" max="6145" width="40.7109375" style="206" customWidth="1"/>
    <col min="6146" max="6146" width="6.42578125" style="206" customWidth="1"/>
    <col min="6147" max="6163" width="13.5703125" style="206" customWidth="1"/>
    <col min="6164" max="6400" width="11.42578125" style="206"/>
    <col min="6401" max="6401" width="40.7109375" style="206" customWidth="1"/>
    <col min="6402" max="6402" width="6.42578125" style="206" customWidth="1"/>
    <col min="6403" max="6419" width="13.5703125" style="206" customWidth="1"/>
    <col min="6420" max="6656" width="11.42578125" style="206"/>
    <col min="6657" max="6657" width="40.7109375" style="206" customWidth="1"/>
    <col min="6658" max="6658" width="6.42578125" style="206" customWidth="1"/>
    <col min="6659" max="6675" width="13.5703125" style="206" customWidth="1"/>
    <col min="6676" max="6912" width="11.42578125" style="206"/>
    <col min="6913" max="6913" width="40.7109375" style="206" customWidth="1"/>
    <col min="6914" max="6914" width="6.42578125" style="206" customWidth="1"/>
    <col min="6915" max="6931" width="13.5703125" style="206" customWidth="1"/>
    <col min="6932" max="7168" width="11.42578125" style="206"/>
    <col min="7169" max="7169" width="40.7109375" style="206" customWidth="1"/>
    <col min="7170" max="7170" width="6.42578125" style="206" customWidth="1"/>
    <col min="7171" max="7187" width="13.5703125" style="206" customWidth="1"/>
    <col min="7188" max="7424" width="11.42578125" style="206"/>
    <col min="7425" max="7425" width="40.7109375" style="206" customWidth="1"/>
    <col min="7426" max="7426" width="6.42578125" style="206" customWidth="1"/>
    <col min="7427" max="7443" width="13.5703125" style="206" customWidth="1"/>
    <col min="7444" max="7680" width="11.42578125" style="206"/>
    <col min="7681" max="7681" width="40.7109375" style="206" customWidth="1"/>
    <col min="7682" max="7682" width="6.42578125" style="206" customWidth="1"/>
    <col min="7683" max="7699" width="13.5703125" style="206" customWidth="1"/>
    <col min="7700" max="7936" width="11.42578125" style="206"/>
    <col min="7937" max="7937" width="40.7109375" style="206" customWidth="1"/>
    <col min="7938" max="7938" width="6.42578125" style="206" customWidth="1"/>
    <col min="7939" max="7955" width="13.5703125" style="206" customWidth="1"/>
    <col min="7956" max="8192" width="11.42578125" style="206"/>
    <col min="8193" max="8193" width="40.7109375" style="206" customWidth="1"/>
    <col min="8194" max="8194" width="6.42578125" style="206" customWidth="1"/>
    <col min="8195" max="8211" width="13.5703125" style="206" customWidth="1"/>
    <col min="8212" max="8448" width="11.42578125" style="206"/>
    <col min="8449" max="8449" width="40.7109375" style="206" customWidth="1"/>
    <col min="8450" max="8450" width="6.42578125" style="206" customWidth="1"/>
    <col min="8451" max="8467" width="13.5703125" style="206" customWidth="1"/>
    <col min="8468" max="8704" width="11.42578125" style="206"/>
    <col min="8705" max="8705" width="40.7109375" style="206" customWidth="1"/>
    <col min="8706" max="8706" width="6.42578125" style="206" customWidth="1"/>
    <col min="8707" max="8723" width="13.5703125" style="206" customWidth="1"/>
    <col min="8724" max="8960" width="11.42578125" style="206"/>
    <col min="8961" max="8961" width="40.7109375" style="206" customWidth="1"/>
    <col min="8962" max="8962" width="6.42578125" style="206" customWidth="1"/>
    <col min="8963" max="8979" width="13.5703125" style="206" customWidth="1"/>
    <col min="8980" max="9216" width="11.42578125" style="206"/>
    <col min="9217" max="9217" width="40.7109375" style="206" customWidth="1"/>
    <col min="9218" max="9218" width="6.42578125" style="206" customWidth="1"/>
    <col min="9219" max="9235" width="13.5703125" style="206" customWidth="1"/>
    <col min="9236" max="9472" width="11.42578125" style="206"/>
    <col min="9473" max="9473" width="40.7109375" style="206" customWidth="1"/>
    <col min="9474" max="9474" width="6.42578125" style="206" customWidth="1"/>
    <col min="9475" max="9491" width="13.5703125" style="206" customWidth="1"/>
    <col min="9492" max="9728" width="11.42578125" style="206"/>
    <col min="9729" max="9729" width="40.7109375" style="206" customWidth="1"/>
    <col min="9730" max="9730" width="6.42578125" style="206" customWidth="1"/>
    <col min="9731" max="9747" width="13.5703125" style="206" customWidth="1"/>
    <col min="9748" max="9984" width="11.42578125" style="206"/>
    <col min="9985" max="9985" width="40.7109375" style="206" customWidth="1"/>
    <col min="9986" max="9986" width="6.42578125" style="206" customWidth="1"/>
    <col min="9987" max="10003" width="13.5703125" style="206" customWidth="1"/>
    <col min="10004" max="10240" width="11.42578125" style="206"/>
    <col min="10241" max="10241" width="40.7109375" style="206" customWidth="1"/>
    <col min="10242" max="10242" width="6.42578125" style="206" customWidth="1"/>
    <col min="10243" max="10259" width="13.5703125" style="206" customWidth="1"/>
    <col min="10260" max="10496" width="11.42578125" style="206"/>
    <col min="10497" max="10497" width="40.7109375" style="206" customWidth="1"/>
    <col min="10498" max="10498" width="6.42578125" style="206" customWidth="1"/>
    <col min="10499" max="10515" width="13.5703125" style="206" customWidth="1"/>
    <col min="10516" max="10752" width="11.42578125" style="206"/>
    <col min="10753" max="10753" width="40.7109375" style="206" customWidth="1"/>
    <col min="10754" max="10754" width="6.42578125" style="206" customWidth="1"/>
    <col min="10755" max="10771" width="13.5703125" style="206" customWidth="1"/>
    <col min="10772" max="11008" width="11.42578125" style="206"/>
    <col min="11009" max="11009" width="40.7109375" style="206" customWidth="1"/>
    <col min="11010" max="11010" width="6.42578125" style="206" customWidth="1"/>
    <col min="11011" max="11027" width="13.5703125" style="206" customWidth="1"/>
    <col min="11028" max="11264" width="11.42578125" style="206"/>
    <col min="11265" max="11265" width="40.7109375" style="206" customWidth="1"/>
    <col min="11266" max="11266" width="6.42578125" style="206" customWidth="1"/>
    <col min="11267" max="11283" width="13.5703125" style="206" customWidth="1"/>
    <col min="11284" max="11520" width="11.42578125" style="206"/>
    <col min="11521" max="11521" width="40.7109375" style="206" customWidth="1"/>
    <col min="11522" max="11522" width="6.42578125" style="206" customWidth="1"/>
    <col min="11523" max="11539" width="13.5703125" style="206" customWidth="1"/>
    <col min="11540" max="11776" width="11.42578125" style="206"/>
    <col min="11777" max="11777" width="40.7109375" style="206" customWidth="1"/>
    <col min="11778" max="11778" width="6.42578125" style="206" customWidth="1"/>
    <col min="11779" max="11795" width="13.5703125" style="206" customWidth="1"/>
    <col min="11796" max="12032" width="11.42578125" style="206"/>
    <col min="12033" max="12033" width="40.7109375" style="206" customWidth="1"/>
    <col min="12034" max="12034" width="6.42578125" style="206" customWidth="1"/>
    <col min="12035" max="12051" width="13.5703125" style="206" customWidth="1"/>
    <col min="12052" max="12288" width="11.42578125" style="206"/>
    <col min="12289" max="12289" width="40.7109375" style="206" customWidth="1"/>
    <col min="12290" max="12290" width="6.42578125" style="206" customWidth="1"/>
    <col min="12291" max="12307" width="13.5703125" style="206" customWidth="1"/>
    <col min="12308" max="12544" width="11.42578125" style="206"/>
    <col min="12545" max="12545" width="40.7109375" style="206" customWidth="1"/>
    <col min="12546" max="12546" width="6.42578125" style="206" customWidth="1"/>
    <col min="12547" max="12563" width="13.5703125" style="206" customWidth="1"/>
    <col min="12564" max="12800" width="11.42578125" style="206"/>
    <col min="12801" max="12801" width="40.7109375" style="206" customWidth="1"/>
    <col min="12802" max="12802" width="6.42578125" style="206" customWidth="1"/>
    <col min="12803" max="12819" width="13.5703125" style="206" customWidth="1"/>
    <col min="12820" max="13056" width="11.42578125" style="206"/>
    <col min="13057" max="13057" width="40.7109375" style="206" customWidth="1"/>
    <col min="13058" max="13058" width="6.42578125" style="206" customWidth="1"/>
    <col min="13059" max="13075" width="13.5703125" style="206" customWidth="1"/>
    <col min="13076" max="13312" width="11.42578125" style="206"/>
    <col min="13313" max="13313" width="40.7109375" style="206" customWidth="1"/>
    <col min="13314" max="13314" width="6.42578125" style="206" customWidth="1"/>
    <col min="13315" max="13331" width="13.5703125" style="206" customWidth="1"/>
    <col min="13332" max="13568" width="11.42578125" style="206"/>
    <col min="13569" max="13569" width="40.7109375" style="206" customWidth="1"/>
    <col min="13570" max="13570" width="6.42578125" style="206" customWidth="1"/>
    <col min="13571" max="13587" width="13.5703125" style="206" customWidth="1"/>
    <col min="13588" max="13824" width="11.42578125" style="206"/>
    <col min="13825" max="13825" width="40.7109375" style="206" customWidth="1"/>
    <col min="13826" max="13826" width="6.42578125" style="206" customWidth="1"/>
    <col min="13827" max="13843" width="13.5703125" style="206" customWidth="1"/>
    <col min="13844" max="14080" width="11.42578125" style="206"/>
    <col min="14081" max="14081" width="40.7109375" style="206" customWidth="1"/>
    <col min="14082" max="14082" width="6.42578125" style="206" customWidth="1"/>
    <col min="14083" max="14099" width="13.5703125" style="206" customWidth="1"/>
    <col min="14100" max="14336" width="11.42578125" style="206"/>
    <col min="14337" max="14337" width="40.7109375" style="206" customWidth="1"/>
    <col min="14338" max="14338" width="6.42578125" style="206" customWidth="1"/>
    <col min="14339" max="14355" width="13.5703125" style="206" customWidth="1"/>
    <col min="14356" max="14592" width="11.42578125" style="206"/>
    <col min="14593" max="14593" width="40.7109375" style="206" customWidth="1"/>
    <col min="14594" max="14594" width="6.42578125" style="206" customWidth="1"/>
    <col min="14595" max="14611" width="13.5703125" style="206" customWidth="1"/>
    <col min="14612" max="14848" width="11.42578125" style="206"/>
    <col min="14849" max="14849" width="40.7109375" style="206" customWidth="1"/>
    <col min="14850" max="14850" width="6.42578125" style="206" customWidth="1"/>
    <col min="14851" max="14867" width="13.5703125" style="206" customWidth="1"/>
    <col min="14868" max="15104" width="11.42578125" style="206"/>
    <col min="15105" max="15105" width="40.7109375" style="206" customWidth="1"/>
    <col min="15106" max="15106" width="6.42578125" style="206" customWidth="1"/>
    <col min="15107" max="15123" width="13.5703125" style="206" customWidth="1"/>
    <col min="15124" max="15360" width="11.42578125" style="206"/>
    <col min="15361" max="15361" width="40.7109375" style="206" customWidth="1"/>
    <col min="15362" max="15362" width="6.42578125" style="206" customWidth="1"/>
    <col min="15363" max="15379" width="13.5703125" style="206" customWidth="1"/>
    <col min="15380" max="15616" width="11.42578125" style="206"/>
    <col min="15617" max="15617" width="40.7109375" style="206" customWidth="1"/>
    <col min="15618" max="15618" width="6.42578125" style="206" customWidth="1"/>
    <col min="15619" max="15635" width="13.5703125" style="206" customWidth="1"/>
    <col min="15636" max="15872" width="11.42578125" style="206"/>
    <col min="15873" max="15873" width="40.7109375" style="206" customWidth="1"/>
    <col min="15874" max="15874" width="6.42578125" style="206" customWidth="1"/>
    <col min="15875" max="15891" width="13.5703125" style="206" customWidth="1"/>
    <col min="15892" max="16128" width="11.42578125" style="206"/>
    <col min="16129" max="16129" width="40.7109375" style="206" customWidth="1"/>
    <col min="16130" max="16130" width="6.42578125" style="206" customWidth="1"/>
    <col min="16131" max="16147" width="13.5703125" style="206" customWidth="1"/>
    <col min="16148" max="16384" width="11.42578125" style="206"/>
  </cols>
  <sheetData>
    <row r="1" spans="1:19" ht="30" customHeight="1" collapsed="1">
      <c r="A1" s="1" t="s">
        <v>104</v>
      </c>
      <c r="B1" s="203"/>
      <c r="C1" s="203"/>
      <c r="D1" s="204"/>
      <c r="E1" s="204"/>
      <c r="F1" s="204"/>
      <c r="G1" s="204"/>
      <c r="H1" s="204"/>
      <c r="I1" s="204"/>
      <c r="J1" s="204"/>
      <c r="K1" s="204"/>
      <c r="L1" s="204"/>
      <c r="M1" s="204"/>
      <c r="N1" s="204"/>
      <c r="O1" s="204"/>
      <c r="P1" s="204"/>
      <c r="Q1" s="204"/>
      <c r="R1" s="204"/>
      <c r="S1" s="205"/>
    </row>
    <row r="2" spans="1:19" ht="30" customHeight="1">
      <c r="A2" s="59" t="s">
        <v>199</v>
      </c>
      <c r="B2" s="207"/>
      <c r="C2" s="207"/>
      <c r="D2" s="207"/>
      <c r="E2" s="207"/>
      <c r="F2" s="207"/>
      <c r="G2" s="207"/>
      <c r="H2" s="207"/>
      <c r="I2" s="207"/>
      <c r="J2" s="207"/>
      <c r="K2" s="207"/>
      <c r="L2" s="207"/>
      <c r="M2" s="207"/>
      <c r="N2" s="207"/>
      <c r="O2" s="207"/>
      <c r="P2" s="207"/>
      <c r="Q2" s="207"/>
      <c r="R2" s="207"/>
      <c r="S2" s="208"/>
    </row>
    <row r="3" spans="1:19" ht="15" customHeight="1">
      <c r="A3" s="209"/>
      <c r="B3" s="207"/>
      <c r="C3" s="207"/>
      <c r="D3" s="207"/>
      <c r="E3" s="207"/>
      <c r="F3" s="207"/>
      <c r="G3" s="207"/>
      <c r="H3" s="207"/>
      <c r="I3" s="207"/>
      <c r="J3" s="207"/>
      <c r="K3" s="207"/>
      <c r="L3" s="207"/>
      <c r="M3" s="207"/>
      <c r="N3" s="207"/>
      <c r="O3" s="207"/>
      <c r="P3" s="207"/>
      <c r="Q3" s="248"/>
      <c r="R3" s="248"/>
      <c r="S3" s="249"/>
    </row>
    <row r="4" spans="1:19" ht="15" customHeight="1">
      <c r="A4" s="250"/>
      <c r="B4" s="251"/>
      <c r="C4" s="1119" t="s">
        <v>180</v>
      </c>
      <c r="D4" s="1120"/>
      <c r="E4" s="1119" t="s">
        <v>181</v>
      </c>
      <c r="F4" s="1120"/>
      <c r="G4" s="1120"/>
      <c r="H4" s="1120"/>
      <c r="I4" s="1120"/>
      <c r="J4" s="1124"/>
      <c r="K4" s="1117" t="s">
        <v>182</v>
      </c>
      <c r="L4" s="1117"/>
      <c r="M4" s="1117"/>
      <c r="N4" s="1117"/>
      <c r="O4" s="1117"/>
      <c r="P4" s="1117"/>
      <c r="Q4" s="252" t="s">
        <v>183</v>
      </c>
      <c r="R4" s="1125" t="s">
        <v>184</v>
      </c>
      <c r="S4" s="1126"/>
    </row>
    <row r="5" spans="1:19" ht="15" customHeight="1">
      <c r="A5" s="250"/>
      <c r="B5" s="251"/>
      <c r="C5" s="1121" t="s">
        <v>185</v>
      </c>
      <c r="D5" s="1122"/>
      <c r="E5" s="1121" t="s">
        <v>186</v>
      </c>
      <c r="F5" s="1122"/>
      <c r="G5" s="1122"/>
      <c r="H5" s="1122"/>
      <c r="I5" s="1122"/>
      <c r="J5" s="1127"/>
      <c r="K5" s="1128" t="s">
        <v>187</v>
      </c>
      <c r="L5" s="1128"/>
      <c r="M5" s="1128"/>
      <c r="N5" s="1128"/>
      <c r="O5" s="1128"/>
      <c r="P5" s="1128"/>
      <c r="Q5" s="253" t="s">
        <v>188</v>
      </c>
      <c r="R5" s="1129" t="s">
        <v>189</v>
      </c>
      <c r="S5" s="1130"/>
    </row>
    <row r="6" spans="1:19" ht="3.75" customHeight="1" collapsed="1">
      <c r="A6" s="254"/>
      <c r="B6" s="180"/>
      <c r="C6" s="215"/>
      <c r="D6" s="216"/>
      <c r="E6" s="215"/>
      <c r="F6" s="217"/>
      <c r="G6" s="217"/>
      <c r="H6" s="217"/>
      <c r="I6" s="217"/>
      <c r="J6" s="216"/>
      <c r="K6" s="215"/>
      <c r="L6" s="217"/>
      <c r="M6" s="217"/>
      <c r="N6" s="217"/>
      <c r="O6" s="217"/>
      <c r="P6" s="216"/>
      <c r="Q6" s="218"/>
      <c r="R6" s="215"/>
      <c r="S6" s="219"/>
    </row>
    <row r="7" spans="1:19" ht="45.75" customHeight="1">
      <c r="A7" s="220"/>
      <c r="B7" s="255"/>
      <c r="C7" s="222" t="s">
        <v>74</v>
      </c>
      <c r="D7" s="223" t="s">
        <v>75</v>
      </c>
      <c r="E7" s="224" t="s">
        <v>190</v>
      </c>
      <c r="F7" s="225" t="s">
        <v>191</v>
      </c>
      <c r="G7" s="225" t="s">
        <v>192</v>
      </c>
      <c r="H7" s="225" t="s">
        <v>193</v>
      </c>
      <c r="I7" s="225" t="s">
        <v>194</v>
      </c>
      <c r="J7" s="225" t="s">
        <v>195</v>
      </c>
      <c r="K7" s="225" t="s">
        <v>190</v>
      </c>
      <c r="L7" s="225" t="s">
        <v>191</v>
      </c>
      <c r="M7" s="225" t="s">
        <v>193</v>
      </c>
      <c r="N7" s="225" t="s">
        <v>192</v>
      </c>
      <c r="O7" s="225" t="s">
        <v>194</v>
      </c>
      <c r="P7" s="256" t="s">
        <v>195</v>
      </c>
      <c r="Q7" s="222"/>
      <c r="R7" s="222" t="s">
        <v>75</v>
      </c>
      <c r="S7" s="222" t="s">
        <v>73</v>
      </c>
    </row>
    <row r="8" spans="1:19" ht="3.75" customHeight="1" collapsed="1">
      <c r="A8" s="257"/>
      <c r="B8" s="228"/>
      <c r="C8" s="229"/>
      <c r="D8" s="229"/>
      <c r="E8" s="229"/>
      <c r="F8" s="229"/>
      <c r="G8" s="229"/>
      <c r="H8" s="229"/>
      <c r="I8" s="229"/>
      <c r="J8" s="229"/>
      <c r="K8" s="229"/>
      <c r="L8" s="229"/>
      <c r="M8" s="229"/>
      <c r="N8" s="229"/>
      <c r="O8" s="229"/>
      <c r="P8" s="229"/>
      <c r="Q8" s="229"/>
      <c r="R8" s="229"/>
      <c r="S8" s="230"/>
    </row>
    <row r="9" spans="1:19" ht="15" collapsed="1">
      <c r="A9" s="73" t="s">
        <v>82</v>
      </c>
      <c r="B9" s="74"/>
      <c r="C9" s="231">
        <v>28942</v>
      </c>
      <c r="D9" s="181">
        <v>30008</v>
      </c>
      <c r="E9" s="231">
        <v>1317</v>
      </c>
      <c r="F9" s="231">
        <v>0</v>
      </c>
      <c r="G9" s="231">
        <v>1278</v>
      </c>
      <c r="H9" s="231">
        <v>39</v>
      </c>
      <c r="I9" s="231">
        <v>0</v>
      </c>
      <c r="J9" s="231">
        <v>0</v>
      </c>
      <c r="K9" s="231">
        <v>401</v>
      </c>
      <c r="L9" s="231">
        <v>8</v>
      </c>
      <c r="M9" s="231">
        <v>207</v>
      </c>
      <c r="N9" s="231">
        <v>0</v>
      </c>
      <c r="O9" s="231">
        <v>38</v>
      </c>
      <c r="P9" s="231">
        <v>148</v>
      </c>
      <c r="Q9" s="231">
        <v>-916</v>
      </c>
      <c r="R9" s="231">
        <v>29092</v>
      </c>
      <c r="S9" s="232">
        <v>0.5</v>
      </c>
    </row>
    <row r="10" spans="1:19" ht="14.25" customHeight="1">
      <c r="A10" s="73" t="s">
        <v>196</v>
      </c>
      <c r="B10" s="74"/>
      <c r="C10" s="231">
        <v>3217</v>
      </c>
      <c r="D10" s="181">
        <v>4918</v>
      </c>
      <c r="E10" s="231">
        <v>183</v>
      </c>
      <c r="F10" s="231">
        <v>0</v>
      </c>
      <c r="G10" s="231">
        <v>179</v>
      </c>
      <c r="H10" s="231">
        <v>4</v>
      </c>
      <c r="I10" s="231">
        <v>0</v>
      </c>
      <c r="J10" s="231">
        <v>0</v>
      </c>
      <c r="K10" s="231">
        <v>91</v>
      </c>
      <c r="L10" s="231">
        <v>-3</v>
      </c>
      <c r="M10" s="231">
        <v>85</v>
      </c>
      <c r="N10" s="231">
        <v>0</v>
      </c>
      <c r="O10" s="231">
        <v>-26</v>
      </c>
      <c r="P10" s="231">
        <v>35</v>
      </c>
      <c r="Q10" s="231">
        <v>-92</v>
      </c>
      <c r="R10" s="231">
        <v>4826</v>
      </c>
      <c r="S10" s="232">
        <v>50</v>
      </c>
    </row>
    <row r="11" spans="1:19" ht="14.25" customHeight="1">
      <c r="A11" s="80" t="s">
        <v>130</v>
      </c>
      <c r="B11" s="88"/>
      <c r="C11" s="258">
        <v>-1341</v>
      </c>
      <c r="D11" s="184">
        <v>-1363</v>
      </c>
      <c r="E11" s="258">
        <v>-101</v>
      </c>
      <c r="F11" s="258">
        <v>0</v>
      </c>
      <c r="G11" s="258">
        <v>-100</v>
      </c>
      <c r="H11" s="258">
        <v>-1</v>
      </c>
      <c r="I11" s="258">
        <v>0</v>
      </c>
      <c r="J11" s="258">
        <v>0</v>
      </c>
      <c r="K11" s="258">
        <v>-65</v>
      </c>
      <c r="L11" s="258">
        <v>-25</v>
      </c>
      <c r="M11" s="258">
        <v>-45</v>
      </c>
      <c r="N11" s="258">
        <v>0</v>
      </c>
      <c r="O11" s="258">
        <v>5</v>
      </c>
      <c r="P11" s="258">
        <v>0</v>
      </c>
      <c r="Q11" s="258">
        <v>36</v>
      </c>
      <c r="R11" s="258">
        <v>-1327</v>
      </c>
      <c r="S11" s="259">
        <v>1</v>
      </c>
    </row>
    <row r="12" spans="1:19" ht="14.25" customHeight="1">
      <c r="A12" s="80" t="s">
        <v>197</v>
      </c>
      <c r="B12" s="88"/>
      <c r="C12" s="258">
        <v>-1043</v>
      </c>
      <c r="D12" s="184">
        <v>-1174</v>
      </c>
      <c r="E12" s="258">
        <v>-78</v>
      </c>
      <c r="F12" s="258">
        <v>0</v>
      </c>
      <c r="G12" s="258">
        <v>-77</v>
      </c>
      <c r="H12" s="258">
        <v>-1</v>
      </c>
      <c r="I12" s="258">
        <v>0</v>
      </c>
      <c r="J12" s="258">
        <v>0</v>
      </c>
      <c r="K12" s="258">
        <v>-8</v>
      </c>
      <c r="L12" s="258">
        <v>0</v>
      </c>
      <c r="M12" s="258">
        <v>-7</v>
      </c>
      <c r="N12" s="258">
        <v>0</v>
      </c>
      <c r="O12" s="258">
        <v>0</v>
      </c>
      <c r="P12" s="258">
        <v>-1</v>
      </c>
      <c r="Q12" s="258">
        <v>70</v>
      </c>
      <c r="R12" s="258">
        <v>-1104</v>
      </c>
      <c r="S12" s="260">
        <v>-5.8</v>
      </c>
    </row>
    <row r="13" spans="1:19" ht="14.25" customHeight="1">
      <c r="A13" s="73" t="s">
        <v>198</v>
      </c>
      <c r="B13" s="74"/>
      <c r="C13" s="231">
        <v>1876</v>
      </c>
      <c r="D13" s="181">
        <v>3555</v>
      </c>
      <c r="E13" s="231">
        <v>82</v>
      </c>
      <c r="F13" s="231">
        <v>0</v>
      </c>
      <c r="G13" s="231">
        <v>79</v>
      </c>
      <c r="H13" s="231">
        <v>3</v>
      </c>
      <c r="I13" s="231">
        <v>0</v>
      </c>
      <c r="J13" s="231">
        <v>0</v>
      </c>
      <c r="K13" s="231">
        <v>26</v>
      </c>
      <c r="L13" s="231">
        <v>-28</v>
      </c>
      <c r="M13" s="231">
        <v>40</v>
      </c>
      <c r="N13" s="231">
        <v>0</v>
      </c>
      <c r="O13" s="231">
        <v>-21</v>
      </c>
      <c r="P13" s="231">
        <v>35</v>
      </c>
      <c r="Q13" s="231">
        <v>-56</v>
      </c>
      <c r="R13" s="231">
        <v>3499</v>
      </c>
      <c r="S13" s="232">
        <v>86.5</v>
      </c>
    </row>
    <row r="14" spans="1:19" ht="14.25" customHeight="1">
      <c r="A14" s="80" t="s">
        <v>133</v>
      </c>
      <c r="B14" s="88"/>
      <c r="C14" s="258">
        <v>-611</v>
      </c>
      <c r="D14" s="184">
        <v>-811</v>
      </c>
      <c r="E14" s="258">
        <v>-1</v>
      </c>
      <c r="F14" s="258">
        <v>0</v>
      </c>
      <c r="G14" s="258">
        <v>0</v>
      </c>
      <c r="H14" s="258">
        <v>-1</v>
      </c>
      <c r="I14" s="258">
        <v>0</v>
      </c>
      <c r="J14" s="258">
        <v>0</v>
      </c>
      <c r="K14" s="258">
        <v>-9</v>
      </c>
      <c r="L14" s="258">
        <v>0</v>
      </c>
      <c r="M14" s="258">
        <v>-7</v>
      </c>
      <c r="N14" s="258">
        <v>0</v>
      </c>
      <c r="O14" s="258">
        <v>0</v>
      </c>
      <c r="P14" s="258">
        <v>-2</v>
      </c>
      <c r="Q14" s="258">
        <v>-8</v>
      </c>
      <c r="R14" s="258">
        <v>-819</v>
      </c>
      <c r="S14" s="261">
        <v>-34</v>
      </c>
    </row>
    <row r="15" spans="1:19" ht="14.25" customHeight="1" collapsed="1">
      <c r="A15" s="73" t="s">
        <v>134</v>
      </c>
      <c r="B15" s="74"/>
      <c r="C15" s="231">
        <v>1265</v>
      </c>
      <c r="D15" s="181">
        <v>2744</v>
      </c>
      <c r="E15" s="231">
        <v>81</v>
      </c>
      <c r="F15" s="231">
        <v>0</v>
      </c>
      <c r="G15" s="231">
        <v>79</v>
      </c>
      <c r="H15" s="231">
        <v>2</v>
      </c>
      <c r="I15" s="231">
        <v>0</v>
      </c>
      <c r="J15" s="231">
        <v>0</v>
      </c>
      <c r="K15" s="231">
        <v>17</v>
      </c>
      <c r="L15" s="231">
        <v>-28</v>
      </c>
      <c r="M15" s="231">
        <v>33</v>
      </c>
      <c r="N15" s="231">
        <v>0</v>
      </c>
      <c r="O15" s="231">
        <v>-21</v>
      </c>
      <c r="P15" s="231">
        <v>33</v>
      </c>
      <c r="Q15" s="231">
        <v>-64</v>
      </c>
      <c r="R15" s="231">
        <v>2680</v>
      </c>
      <c r="S15" s="232" t="s">
        <v>84</v>
      </c>
    </row>
    <row r="16" spans="1:19" ht="14.25" customHeight="1">
      <c r="A16" s="237"/>
      <c r="B16" s="242"/>
      <c r="D16" s="242"/>
      <c r="E16" s="242"/>
      <c r="F16" s="242"/>
      <c r="G16" s="242"/>
      <c r="H16" s="242"/>
      <c r="I16" s="242"/>
      <c r="J16" s="242"/>
      <c r="K16" s="242"/>
      <c r="L16" s="242"/>
      <c r="M16" s="242"/>
      <c r="N16" s="242"/>
      <c r="O16" s="242"/>
      <c r="P16" s="242"/>
      <c r="Q16" s="242"/>
      <c r="R16" s="242"/>
      <c r="S16" s="242"/>
    </row>
    <row r="17" spans="1:19" ht="14.25" customHeight="1">
      <c r="A17" s="237"/>
      <c r="B17" s="242"/>
      <c r="D17" s="242"/>
      <c r="E17" s="242"/>
      <c r="F17" s="242"/>
      <c r="G17" s="242"/>
      <c r="H17" s="242"/>
      <c r="I17" s="242"/>
      <c r="J17" s="242"/>
      <c r="K17" s="242"/>
      <c r="L17" s="242"/>
      <c r="M17" s="242"/>
      <c r="N17" s="242"/>
      <c r="O17" s="242"/>
      <c r="P17" s="242"/>
      <c r="Q17" s="242"/>
      <c r="R17" s="242"/>
      <c r="S17" s="242"/>
    </row>
    <row r="118" spans="120:120">
      <c r="DP118" s="244" t="s">
        <v>104</v>
      </c>
    </row>
  </sheetData>
  <mergeCells count="8">
    <mergeCell ref="C4:D4"/>
    <mergeCell ref="E4:J4"/>
    <mergeCell ref="K4:P4"/>
    <mergeCell ref="R4:S4"/>
    <mergeCell ref="C5:D5"/>
    <mergeCell ref="E5:J5"/>
    <mergeCell ref="K5:P5"/>
    <mergeCell ref="R5:S5"/>
  </mergeCells>
  <pageMargins left="0.39370078740157483" right="0.39370078740157483" top="0.39370078740157483" bottom="0.39370078740157483" header="0" footer="0.19685039370078741"/>
  <pageSetup paperSize="9" scale="50" orientation="landscape" r:id="rId1"/>
  <headerFooter alignWithMargins="0">
    <oddFooter>&amp;CIR Backup H1 2014&amp;RPage &amp;P</oddFooter>
  </headerFooter>
</worksheet>
</file>

<file path=xl/worksheets/sheet16.xml><?xml version="1.0" encoding="utf-8"?>
<worksheet xmlns="http://schemas.openxmlformats.org/spreadsheetml/2006/main" xmlns:r="http://schemas.openxmlformats.org/officeDocument/2006/relationships">
  <sheetPr codeName="Tabelle14">
    <pageSetUpPr fitToPage="1"/>
  </sheetPr>
  <dimension ref="A1:DG124"/>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0" width="13.5703125" style="5" customWidth="1"/>
    <col min="11" max="256" width="11.42578125" style="5"/>
    <col min="257" max="257" width="40.7109375" style="5" customWidth="1"/>
    <col min="258" max="258" width="13.7109375" style="5" customWidth="1"/>
    <col min="259" max="259" width="5.7109375" style="5" customWidth="1"/>
    <col min="260" max="266" width="13.5703125" style="5" customWidth="1"/>
    <col min="267" max="512" width="11.42578125" style="5"/>
    <col min="513" max="513" width="40.7109375" style="5" customWidth="1"/>
    <col min="514" max="514" width="13.7109375" style="5" customWidth="1"/>
    <col min="515" max="515" width="5.7109375" style="5" customWidth="1"/>
    <col min="516" max="522" width="13.5703125" style="5" customWidth="1"/>
    <col min="523" max="768" width="11.42578125" style="5"/>
    <col min="769" max="769" width="40.7109375" style="5" customWidth="1"/>
    <col min="770" max="770" width="13.7109375" style="5" customWidth="1"/>
    <col min="771" max="771" width="5.7109375" style="5" customWidth="1"/>
    <col min="772" max="778" width="13.5703125" style="5" customWidth="1"/>
    <col min="779" max="1024" width="11.42578125" style="5"/>
    <col min="1025" max="1025" width="40.7109375" style="5" customWidth="1"/>
    <col min="1026" max="1026" width="13.7109375" style="5" customWidth="1"/>
    <col min="1027" max="1027" width="5.7109375" style="5" customWidth="1"/>
    <col min="1028" max="1034" width="13.5703125" style="5" customWidth="1"/>
    <col min="1035" max="1280" width="11.42578125" style="5"/>
    <col min="1281" max="1281" width="40.7109375" style="5" customWidth="1"/>
    <col min="1282" max="1282" width="13.7109375" style="5" customWidth="1"/>
    <col min="1283" max="1283" width="5.7109375" style="5" customWidth="1"/>
    <col min="1284" max="1290" width="13.5703125" style="5" customWidth="1"/>
    <col min="1291" max="1536" width="11.42578125" style="5"/>
    <col min="1537" max="1537" width="40.7109375" style="5" customWidth="1"/>
    <col min="1538" max="1538" width="13.7109375" style="5" customWidth="1"/>
    <col min="1539" max="1539" width="5.7109375" style="5" customWidth="1"/>
    <col min="1540" max="1546" width="13.5703125" style="5" customWidth="1"/>
    <col min="1547" max="1792" width="11.42578125" style="5"/>
    <col min="1793" max="1793" width="40.7109375" style="5" customWidth="1"/>
    <col min="1794" max="1794" width="13.7109375" style="5" customWidth="1"/>
    <col min="1795" max="1795" width="5.7109375" style="5" customWidth="1"/>
    <col min="1796" max="1802" width="13.5703125" style="5" customWidth="1"/>
    <col min="1803" max="2048" width="11.42578125" style="5"/>
    <col min="2049" max="2049" width="40.7109375" style="5" customWidth="1"/>
    <col min="2050" max="2050" width="13.7109375" style="5" customWidth="1"/>
    <col min="2051" max="2051" width="5.7109375" style="5" customWidth="1"/>
    <col min="2052" max="2058" width="13.5703125" style="5" customWidth="1"/>
    <col min="2059" max="2304" width="11.42578125" style="5"/>
    <col min="2305" max="2305" width="40.7109375" style="5" customWidth="1"/>
    <col min="2306" max="2306" width="13.7109375" style="5" customWidth="1"/>
    <col min="2307" max="2307" width="5.7109375" style="5" customWidth="1"/>
    <col min="2308" max="2314" width="13.5703125" style="5" customWidth="1"/>
    <col min="2315" max="2560" width="11.42578125" style="5"/>
    <col min="2561" max="2561" width="40.7109375" style="5" customWidth="1"/>
    <col min="2562" max="2562" width="13.7109375" style="5" customWidth="1"/>
    <col min="2563" max="2563" width="5.7109375" style="5" customWidth="1"/>
    <col min="2564" max="2570" width="13.5703125" style="5" customWidth="1"/>
    <col min="2571" max="2816" width="11.42578125" style="5"/>
    <col min="2817" max="2817" width="40.7109375" style="5" customWidth="1"/>
    <col min="2818" max="2818" width="13.7109375" style="5" customWidth="1"/>
    <col min="2819" max="2819" width="5.7109375" style="5" customWidth="1"/>
    <col min="2820" max="2826" width="13.5703125" style="5" customWidth="1"/>
    <col min="2827" max="3072" width="11.42578125" style="5"/>
    <col min="3073" max="3073" width="40.7109375" style="5" customWidth="1"/>
    <col min="3074" max="3074" width="13.7109375" style="5" customWidth="1"/>
    <col min="3075" max="3075" width="5.7109375" style="5" customWidth="1"/>
    <col min="3076" max="3082" width="13.5703125" style="5" customWidth="1"/>
    <col min="3083" max="3328" width="11.42578125" style="5"/>
    <col min="3329" max="3329" width="40.7109375" style="5" customWidth="1"/>
    <col min="3330" max="3330" width="13.7109375" style="5" customWidth="1"/>
    <col min="3331" max="3331" width="5.7109375" style="5" customWidth="1"/>
    <col min="3332" max="3338" width="13.5703125" style="5" customWidth="1"/>
    <col min="3339" max="3584" width="11.42578125" style="5"/>
    <col min="3585" max="3585" width="40.7109375" style="5" customWidth="1"/>
    <col min="3586" max="3586" width="13.7109375" style="5" customWidth="1"/>
    <col min="3587" max="3587" width="5.7109375" style="5" customWidth="1"/>
    <col min="3588" max="3594" width="13.5703125" style="5" customWidth="1"/>
    <col min="3595" max="3840" width="11.42578125" style="5"/>
    <col min="3841" max="3841" width="40.7109375" style="5" customWidth="1"/>
    <col min="3842" max="3842" width="13.7109375" style="5" customWidth="1"/>
    <col min="3843" max="3843" width="5.7109375" style="5" customWidth="1"/>
    <col min="3844" max="3850" width="13.5703125" style="5" customWidth="1"/>
    <col min="3851" max="4096" width="11.42578125" style="5"/>
    <col min="4097" max="4097" width="40.7109375" style="5" customWidth="1"/>
    <col min="4098" max="4098" width="13.7109375" style="5" customWidth="1"/>
    <col min="4099" max="4099" width="5.7109375" style="5" customWidth="1"/>
    <col min="4100" max="4106" width="13.5703125" style="5" customWidth="1"/>
    <col min="4107" max="4352" width="11.42578125" style="5"/>
    <col min="4353" max="4353" width="40.7109375" style="5" customWidth="1"/>
    <col min="4354" max="4354" width="13.7109375" style="5" customWidth="1"/>
    <col min="4355" max="4355" width="5.7109375" style="5" customWidth="1"/>
    <col min="4356" max="4362" width="13.5703125" style="5" customWidth="1"/>
    <col min="4363" max="4608" width="11.42578125" style="5"/>
    <col min="4609" max="4609" width="40.7109375" style="5" customWidth="1"/>
    <col min="4610" max="4610" width="13.7109375" style="5" customWidth="1"/>
    <col min="4611" max="4611" width="5.7109375" style="5" customWidth="1"/>
    <col min="4612" max="4618" width="13.5703125" style="5" customWidth="1"/>
    <col min="4619" max="4864" width="11.42578125" style="5"/>
    <col min="4865" max="4865" width="40.7109375" style="5" customWidth="1"/>
    <col min="4866" max="4866" width="13.7109375" style="5" customWidth="1"/>
    <col min="4867" max="4867" width="5.7109375" style="5" customWidth="1"/>
    <col min="4868" max="4874" width="13.5703125" style="5" customWidth="1"/>
    <col min="4875" max="5120" width="11.42578125" style="5"/>
    <col min="5121" max="5121" width="40.7109375" style="5" customWidth="1"/>
    <col min="5122" max="5122" width="13.7109375" style="5" customWidth="1"/>
    <col min="5123" max="5123" width="5.7109375" style="5" customWidth="1"/>
    <col min="5124" max="5130" width="13.5703125" style="5" customWidth="1"/>
    <col min="5131" max="5376" width="11.42578125" style="5"/>
    <col min="5377" max="5377" width="40.7109375" style="5" customWidth="1"/>
    <col min="5378" max="5378" width="13.7109375" style="5" customWidth="1"/>
    <col min="5379" max="5379" width="5.7109375" style="5" customWidth="1"/>
    <col min="5380" max="5386" width="13.5703125" style="5" customWidth="1"/>
    <col min="5387" max="5632" width="11.42578125" style="5"/>
    <col min="5633" max="5633" width="40.7109375" style="5" customWidth="1"/>
    <col min="5634" max="5634" width="13.7109375" style="5" customWidth="1"/>
    <col min="5635" max="5635" width="5.7109375" style="5" customWidth="1"/>
    <col min="5636" max="5642" width="13.5703125" style="5" customWidth="1"/>
    <col min="5643" max="5888" width="11.42578125" style="5"/>
    <col min="5889" max="5889" width="40.7109375" style="5" customWidth="1"/>
    <col min="5890" max="5890" width="13.7109375" style="5" customWidth="1"/>
    <col min="5891" max="5891" width="5.7109375" style="5" customWidth="1"/>
    <col min="5892" max="5898" width="13.5703125" style="5" customWidth="1"/>
    <col min="5899" max="6144" width="11.42578125" style="5"/>
    <col min="6145" max="6145" width="40.7109375" style="5" customWidth="1"/>
    <col min="6146" max="6146" width="13.7109375" style="5" customWidth="1"/>
    <col min="6147" max="6147" width="5.7109375" style="5" customWidth="1"/>
    <col min="6148" max="6154" width="13.5703125" style="5" customWidth="1"/>
    <col min="6155" max="6400" width="11.42578125" style="5"/>
    <col min="6401" max="6401" width="40.7109375" style="5" customWidth="1"/>
    <col min="6402" max="6402" width="13.7109375" style="5" customWidth="1"/>
    <col min="6403" max="6403" width="5.7109375" style="5" customWidth="1"/>
    <col min="6404" max="6410" width="13.5703125" style="5" customWidth="1"/>
    <col min="6411" max="6656" width="11.42578125" style="5"/>
    <col min="6657" max="6657" width="40.7109375" style="5" customWidth="1"/>
    <col min="6658" max="6658" width="13.7109375" style="5" customWidth="1"/>
    <col min="6659" max="6659" width="5.7109375" style="5" customWidth="1"/>
    <col min="6660" max="6666" width="13.5703125" style="5" customWidth="1"/>
    <col min="6667" max="6912" width="11.42578125" style="5"/>
    <col min="6913" max="6913" width="40.7109375" style="5" customWidth="1"/>
    <col min="6914" max="6914" width="13.7109375" style="5" customWidth="1"/>
    <col min="6915" max="6915" width="5.7109375" style="5" customWidth="1"/>
    <col min="6916" max="6922" width="13.5703125" style="5" customWidth="1"/>
    <col min="6923" max="7168" width="11.42578125" style="5"/>
    <col min="7169" max="7169" width="40.7109375" style="5" customWidth="1"/>
    <col min="7170" max="7170" width="13.7109375" style="5" customWidth="1"/>
    <col min="7171" max="7171" width="5.7109375" style="5" customWidth="1"/>
    <col min="7172" max="7178" width="13.5703125" style="5" customWidth="1"/>
    <col min="7179" max="7424" width="11.42578125" style="5"/>
    <col min="7425" max="7425" width="40.7109375" style="5" customWidth="1"/>
    <col min="7426" max="7426" width="13.7109375" style="5" customWidth="1"/>
    <col min="7427" max="7427" width="5.7109375" style="5" customWidth="1"/>
    <col min="7428" max="7434" width="13.5703125" style="5" customWidth="1"/>
    <col min="7435" max="7680" width="11.42578125" style="5"/>
    <col min="7681" max="7681" width="40.7109375" style="5" customWidth="1"/>
    <col min="7682" max="7682" width="13.7109375" style="5" customWidth="1"/>
    <col min="7683" max="7683" width="5.7109375" style="5" customWidth="1"/>
    <col min="7684" max="7690" width="13.5703125" style="5" customWidth="1"/>
    <col min="7691" max="7936" width="11.42578125" style="5"/>
    <col min="7937" max="7937" width="40.7109375" style="5" customWidth="1"/>
    <col min="7938" max="7938" width="13.7109375" style="5" customWidth="1"/>
    <col min="7939" max="7939" width="5.7109375" style="5" customWidth="1"/>
    <col min="7940" max="7946" width="13.5703125" style="5" customWidth="1"/>
    <col min="7947" max="8192" width="11.42578125" style="5"/>
    <col min="8193" max="8193" width="40.7109375" style="5" customWidth="1"/>
    <col min="8194" max="8194" width="13.7109375" style="5" customWidth="1"/>
    <col min="8195" max="8195" width="5.7109375" style="5" customWidth="1"/>
    <col min="8196" max="8202" width="13.5703125" style="5" customWidth="1"/>
    <col min="8203" max="8448" width="11.42578125" style="5"/>
    <col min="8449" max="8449" width="40.7109375" style="5" customWidth="1"/>
    <col min="8450" max="8450" width="13.7109375" style="5" customWidth="1"/>
    <col min="8451" max="8451" width="5.7109375" style="5" customWidth="1"/>
    <col min="8452" max="8458" width="13.5703125" style="5" customWidth="1"/>
    <col min="8459" max="8704" width="11.42578125" style="5"/>
    <col min="8705" max="8705" width="40.7109375" style="5" customWidth="1"/>
    <col min="8706" max="8706" width="13.7109375" style="5" customWidth="1"/>
    <col min="8707" max="8707" width="5.7109375" style="5" customWidth="1"/>
    <col min="8708" max="8714" width="13.5703125" style="5" customWidth="1"/>
    <col min="8715" max="8960" width="11.42578125" style="5"/>
    <col min="8961" max="8961" width="40.7109375" style="5" customWidth="1"/>
    <col min="8962" max="8962" width="13.7109375" style="5" customWidth="1"/>
    <col min="8963" max="8963" width="5.7109375" style="5" customWidth="1"/>
    <col min="8964" max="8970" width="13.5703125" style="5" customWidth="1"/>
    <col min="8971" max="9216" width="11.42578125" style="5"/>
    <col min="9217" max="9217" width="40.7109375" style="5" customWidth="1"/>
    <col min="9218" max="9218" width="13.7109375" style="5" customWidth="1"/>
    <col min="9219" max="9219" width="5.7109375" style="5" customWidth="1"/>
    <col min="9220" max="9226" width="13.5703125" style="5" customWidth="1"/>
    <col min="9227" max="9472" width="11.42578125" style="5"/>
    <col min="9473" max="9473" width="40.7109375" style="5" customWidth="1"/>
    <col min="9474" max="9474" width="13.7109375" style="5" customWidth="1"/>
    <col min="9475" max="9475" width="5.7109375" style="5" customWidth="1"/>
    <col min="9476" max="9482" width="13.5703125" style="5" customWidth="1"/>
    <col min="9483" max="9728" width="11.42578125" style="5"/>
    <col min="9729" max="9729" width="40.7109375" style="5" customWidth="1"/>
    <col min="9730" max="9730" width="13.7109375" style="5" customWidth="1"/>
    <col min="9731" max="9731" width="5.7109375" style="5" customWidth="1"/>
    <col min="9732" max="9738" width="13.5703125" style="5" customWidth="1"/>
    <col min="9739" max="9984" width="11.42578125" style="5"/>
    <col min="9985" max="9985" width="40.7109375" style="5" customWidth="1"/>
    <col min="9986" max="9986" width="13.7109375" style="5" customWidth="1"/>
    <col min="9987" max="9987" width="5.7109375" style="5" customWidth="1"/>
    <col min="9988" max="9994" width="13.5703125" style="5" customWidth="1"/>
    <col min="9995" max="10240" width="11.42578125" style="5"/>
    <col min="10241" max="10241" width="40.7109375" style="5" customWidth="1"/>
    <col min="10242" max="10242" width="13.7109375" style="5" customWidth="1"/>
    <col min="10243" max="10243" width="5.7109375" style="5" customWidth="1"/>
    <col min="10244" max="10250" width="13.5703125" style="5" customWidth="1"/>
    <col min="10251" max="10496" width="11.42578125" style="5"/>
    <col min="10497" max="10497" width="40.7109375" style="5" customWidth="1"/>
    <col min="10498" max="10498" width="13.7109375" style="5" customWidth="1"/>
    <col min="10499" max="10499" width="5.7109375" style="5" customWidth="1"/>
    <col min="10500" max="10506" width="13.5703125" style="5" customWidth="1"/>
    <col min="10507" max="10752" width="11.42578125" style="5"/>
    <col min="10753" max="10753" width="40.7109375" style="5" customWidth="1"/>
    <col min="10754" max="10754" width="13.7109375" style="5" customWidth="1"/>
    <col min="10755" max="10755" width="5.7109375" style="5" customWidth="1"/>
    <col min="10756" max="10762" width="13.5703125" style="5" customWidth="1"/>
    <col min="10763" max="11008" width="11.42578125" style="5"/>
    <col min="11009" max="11009" width="40.7109375" style="5" customWidth="1"/>
    <col min="11010" max="11010" width="13.7109375" style="5" customWidth="1"/>
    <col min="11011" max="11011" width="5.7109375" style="5" customWidth="1"/>
    <col min="11012" max="11018" width="13.5703125" style="5" customWidth="1"/>
    <col min="11019" max="11264" width="11.42578125" style="5"/>
    <col min="11265" max="11265" width="40.7109375" style="5" customWidth="1"/>
    <col min="11266" max="11266" width="13.7109375" style="5" customWidth="1"/>
    <col min="11267" max="11267" width="5.7109375" style="5" customWidth="1"/>
    <col min="11268" max="11274" width="13.5703125" style="5" customWidth="1"/>
    <col min="11275" max="11520" width="11.42578125" style="5"/>
    <col min="11521" max="11521" width="40.7109375" style="5" customWidth="1"/>
    <col min="11522" max="11522" width="13.7109375" style="5" customWidth="1"/>
    <col min="11523" max="11523" width="5.7109375" style="5" customWidth="1"/>
    <col min="11524" max="11530" width="13.5703125" style="5" customWidth="1"/>
    <col min="11531" max="11776" width="11.42578125" style="5"/>
    <col min="11777" max="11777" width="40.7109375" style="5" customWidth="1"/>
    <col min="11778" max="11778" width="13.7109375" style="5" customWidth="1"/>
    <col min="11779" max="11779" width="5.7109375" style="5" customWidth="1"/>
    <col min="11780" max="11786" width="13.5703125" style="5" customWidth="1"/>
    <col min="11787" max="12032" width="11.42578125" style="5"/>
    <col min="12033" max="12033" width="40.7109375" style="5" customWidth="1"/>
    <col min="12034" max="12034" width="13.7109375" style="5" customWidth="1"/>
    <col min="12035" max="12035" width="5.7109375" style="5" customWidth="1"/>
    <col min="12036" max="12042" width="13.5703125" style="5" customWidth="1"/>
    <col min="12043" max="12288" width="11.42578125" style="5"/>
    <col min="12289" max="12289" width="40.7109375" style="5" customWidth="1"/>
    <col min="12290" max="12290" width="13.7109375" style="5" customWidth="1"/>
    <col min="12291" max="12291" width="5.7109375" style="5" customWidth="1"/>
    <col min="12292" max="12298" width="13.5703125" style="5" customWidth="1"/>
    <col min="12299" max="12544" width="11.42578125" style="5"/>
    <col min="12545" max="12545" width="40.7109375" style="5" customWidth="1"/>
    <col min="12546" max="12546" width="13.7109375" style="5" customWidth="1"/>
    <col min="12547" max="12547" width="5.7109375" style="5" customWidth="1"/>
    <col min="12548" max="12554" width="13.5703125" style="5" customWidth="1"/>
    <col min="12555" max="12800" width="11.42578125" style="5"/>
    <col min="12801" max="12801" width="40.7109375" style="5" customWidth="1"/>
    <col min="12802" max="12802" width="13.7109375" style="5" customWidth="1"/>
    <col min="12803" max="12803" width="5.7109375" style="5" customWidth="1"/>
    <col min="12804" max="12810" width="13.5703125" style="5" customWidth="1"/>
    <col min="12811" max="13056" width="11.42578125" style="5"/>
    <col min="13057" max="13057" width="40.7109375" style="5" customWidth="1"/>
    <col min="13058" max="13058" width="13.7109375" style="5" customWidth="1"/>
    <col min="13059" max="13059" width="5.7109375" style="5" customWidth="1"/>
    <col min="13060" max="13066" width="13.5703125" style="5" customWidth="1"/>
    <col min="13067" max="13312" width="11.42578125" style="5"/>
    <col min="13313" max="13313" width="40.7109375" style="5" customWidth="1"/>
    <col min="13314" max="13314" width="13.7109375" style="5" customWidth="1"/>
    <col min="13315" max="13315" width="5.7109375" style="5" customWidth="1"/>
    <col min="13316" max="13322" width="13.5703125" style="5" customWidth="1"/>
    <col min="13323" max="13568" width="11.42578125" style="5"/>
    <col min="13569" max="13569" width="40.7109375" style="5" customWidth="1"/>
    <col min="13570" max="13570" width="13.7109375" style="5" customWidth="1"/>
    <col min="13571" max="13571" width="5.7109375" style="5" customWidth="1"/>
    <col min="13572" max="13578" width="13.5703125" style="5" customWidth="1"/>
    <col min="13579" max="13824" width="11.42578125" style="5"/>
    <col min="13825" max="13825" width="40.7109375" style="5" customWidth="1"/>
    <col min="13826" max="13826" width="13.7109375" style="5" customWidth="1"/>
    <col min="13827" max="13827" width="5.7109375" style="5" customWidth="1"/>
    <col min="13828" max="13834" width="13.5703125" style="5" customWidth="1"/>
    <col min="13835" max="14080" width="11.42578125" style="5"/>
    <col min="14081" max="14081" width="40.7109375" style="5" customWidth="1"/>
    <col min="14082" max="14082" width="13.7109375" style="5" customWidth="1"/>
    <col min="14083" max="14083" width="5.7109375" style="5" customWidth="1"/>
    <col min="14084" max="14090" width="13.5703125" style="5" customWidth="1"/>
    <col min="14091" max="14336" width="11.42578125" style="5"/>
    <col min="14337" max="14337" width="40.7109375" style="5" customWidth="1"/>
    <col min="14338" max="14338" width="13.7109375" style="5" customWidth="1"/>
    <col min="14339" max="14339" width="5.7109375" style="5" customWidth="1"/>
    <col min="14340" max="14346" width="13.5703125" style="5" customWidth="1"/>
    <col min="14347" max="14592" width="11.42578125" style="5"/>
    <col min="14593" max="14593" width="40.7109375" style="5" customWidth="1"/>
    <col min="14594" max="14594" width="13.7109375" style="5" customWidth="1"/>
    <col min="14595" max="14595" width="5.7109375" style="5" customWidth="1"/>
    <col min="14596" max="14602" width="13.5703125" style="5" customWidth="1"/>
    <col min="14603" max="14848" width="11.42578125" style="5"/>
    <col min="14849" max="14849" width="40.7109375" style="5" customWidth="1"/>
    <col min="14850" max="14850" width="13.7109375" style="5" customWidth="1"/>
    <col min="14851" max="14851" width="5.7109375" style="5" customWidth="1"/>
    <col min="14852" max="14858" width="13.5703125" style="5" customWidth="1"/>
    <col min="14859" max="15104" width="11.42578125" style="5"/>
    <col min="15105" max="15105" width="40.7109375" style="5" customWidth="1"/>
    <col min="15106" max="15106" width="13.7109375" style="5" customWidth="1"/>
    <col min="15107" max="15107" width="5.7109375" style="5" customWidth="1"/>
    <col min="15108" max="15114" width="13.5703125" style="5" customWidth="1"/>
    <col min="15115" max="15360" width="11.42578125" style="5"/>
    <col min="15361" max="15361" width="40.7109375" style="5" customWidth="1"/>
    <col min="15362" max="15362" width="13.7109375" style="5" customWidth="1"/>
    <col min="15363" max="15363" width="5.7109375" style="5" customWidth="1"/>
    <col min="15364" max="15370" width="13.5703125" style="5" customWidth="1"/>
    <col min="15371" max="15616" width="11.42578125" style="5"/>
    <col min="15617" max="15617" width="40.7109375" style="5" customWidth="1"/>
    <col min="15618" max="15618" width="13.7109375" style="5" customWidth="1"/>
    <col min="15619" max="15619" width="5.7109375" style="5" customWidth="1"/>
    <col min="15620" max="15626" width="13.5703125" style="5" customWidth="1"/>
    <col min="15627" max="15872" width="11.42578125" style="5"/>
    <col min="15873" max="15873" width="40.7109375" style="5" customWidth="1"/>
    <col min="15874" max="15874" width="13.7109375" style="5" customWidth="1"/>
    <col min="15875" max="15875" width="5.7109375" style="5" customWidth="1"/>
    <col min="15876" max="15882" width="13.5703125" style="5" customWidth="1"/>
    <col min="15883" max="16128" width="11.42578125" style="5"/>
    <col min="16129" max="16129" width="40.7109375" style="5" customWidth="1"/>
    <col min="16130" max="16130" width="13.7109375" style="5" customWidth="1"/>
    <col min="16131" max="16131" width="5.7109375" style="5" customWidth="1"/>
    <col min="16132" max="16138" width="13.5703125" style="5" customWidth="1"/>
    <col min="16139" max="16384" width="11.42578125" style="5"/>
  </cols>
  <sheetData>
    <row r="1" spans="1:10" ht="30" customHeight="1" collapsed="1">
      <c r="A1" s="1" t="s">
        <v>200</v>
      </c>
      <c r="B1" s="57"/>
      <c r="C1" s="58"/>
      <c r="D1" s="93"/>
      <c r="E1" s="93"/>
      <c r="F1" s="93"/>
      <c r="G1" s="93"/>
      <c r="H1" s="93"/>
      <c r="I1" s="58"/>
      <c r="J1" s="58"/>
    </row>
    <row r="2" spans="1:10" ht="32.25" customHeight="1">
      <c r="A2" s="59" t="s">
        <v>201</v>
      </c>
      <c r="B2" s="57"/>
      <c r="C2" s="58"/>
      <c r="D2" s="93"/>
      <c r="E2" s="93"/>
      <c r="F2" s="93"/>
      <c r="G2" s="93"/>
      <c r="H2" s="93"/>
      <c r="I2" s="58"/>
      <c r="J2" s="58"/>
    </row>
    <row r="3" spans="1:10" ht="3.75" customHeight="1">
      <c r="A3" s="58"/>
      <c r="B3" s="60"/>
      <c r="C3" s="61"/>
      <c r="D3" s="93"/>
      <c r="E3" s="93"/>
      <c r="F3" s="93"/>
      <c r="G3" s="93"/>
      <c r="H3" s="93"/>
      <c r="I3" s="61"/>
      <c r="J3" s="61"/>
    </row>
    <row r="4" spans="1:10" ht="60.75" customHeight="1">
      <c r="A4" s="62"/>
      <c r="B4" s="140"/>
      <c r="C4" s="263" t="s">
        <v>66</v>
      </c>
      <c r="D4" s="247" t="s">
        <v>202</v>
      </c>
      <c r="E4" s="247" t="s">
        <v>203</v>
      </c>
      <c r="F4" s="247" t="s">
        <v>204</v>
      </c>
      <c r="G4" s="247" t="s">
        <v>205</v>
      </c>
      <c r="H4" s="66" t="s">
        <v>206</v>
      </c>
      <c r="I4" s="247" t="s">
        <v>207</v>
      </c>
      <c r="J4" s="247" t="s">
        <v>208</v>
      </c>
    </row>
    <row r="5" spans="1:10" s="206" customFormat="1" ht="3.75" customHeight="1">
      <c r="A5" s="67"/>
      <c r="B5" s="189"/>
      <c r="C5" s="263"/>
      <c r="D5" s="247"/>
      <c r="E5" s="247"/>
      <c r="F5" s="247"/>
      <c r="G5" s="247"/>
      <c r="H5" s="264"/>
      <c r="I5" s="247"/>
      <c r="J5" s="247"/>
    </row>
    <row r="6" spans="1:10" ht="15">
      <c r="A6" s="73" t="s">
        <v>209</v>
      </c>
      <c r="B6" s="148"/>
      <c r="C6" s="265"/>
      <c r="D6" s="76">
        <v>18212</v>
      </c>
      <c r="E6" s="76">
        <v>18020</v>
      </c>
      <c r="F6" s="76">
        <v>21963</v>
      </c>
      <c r="G6" s="76">
        <v>22270</v>
      </c>
      <c r="H6" s="77">
        <v>18402</v>
      </c>
      <c r="I6" s="78">
        <v>-17.399999999999999</v>
      </c>
      <c r="J6" s="78">
        <v>1</v>
      </c>
    </row>
    <row r="7" spans="1:10" ht="15">
      <c r="A7" s="152" t="s">
        <v>210</v>
      </c>
      <c r="B7" s="92"/>
      <c r="C7" s="266"/>
      <c r="D7" s="83">
        <v>5243</v>
      </c>
      <c r="E7" s="83">
        <v>5675</v>
      </c>
      <c r="F7" s="83">
        <v>7970</v>
      </c>
      <c r="G7" s="83">
        <v>7706</v>
      </c>
      <c r="H7" s="84">
        <v>4383</v>
      </c>
      <c r="I7" s="85">
        <v>-43.1</v>
      </c>
      <c r="J7" s="86">
        <v>-16.399999999999999</v>
      </c>
    </row>
    <row r="8" spans="1:10" ht="15">
      <c r="A8" s="152" t="s">
        <v>211</v>
      </c>
      <c r="B8" s="92"/>
      <c r="C8" s="266"/>
      <c r="D8" s="83">
        <v>6763</v>
      </c>
      <c r="E8" s="83">
        <v>7146</v>
      </c>
      <c r="F8" s="83">
        <v>7712</v>
      </c>
      <c r="G8" s="83">
        <v>7536</v>
      </c>
      <c r="H8" s="84">
        <v>8112</v>
      </c>
      <c r="I8" s="85">
        <v>7.6</v>
      </c>
      <c r="J8" s="86">
        <v>19.899999999999999</v>
      </c>
    </row>
    <row r="9" spans="1:10" ht="15">
      <c r="A9" s="152" t="s">
        <v>212</v>
      </c>
      <c r="B9" s="92"/>
      <c r="C9" s="266"/>
      <c r="D9" s="83">
        <v>105</v>
      </c>
      <c r="E9" s="83">
        <v>112</v>
      </c>
      <c r="F9" s="83">
        <v>98</v>
      </c>
      <c r="G9" s="83">
        <v>146</v>
      </c>
      <c r="H9" s="84">
        <v>113</v>
      </c>
      <c r="I9" s="85">
        <v>-22.6</v>
      </c>
      <c r="J9" s="86">
        <v>7.6</v>
      </c>
    </row>
    <row r="10" spans="1:10" ht="15">
      <c r="A10" s="152" t="s">
        <v>213</v>
      </c>
      <c r="B10" s="92"/>
      <c r="C10" s="266"/>
      <c r="D10" s="83">
        <v>2100</v>
      </c>
      <c r="E10" s="83">
        <v>2230</v>
      </c>
      <c r="F10" s="83">
        <v>2745</v>
      </c>
      <c r="G10" s="83">
        <v>2695</v>
      </c>
      <c r="H10" s="84">
        <v>2805</v>
      </c>
      <c r="I10" s="85">
        <v>4.0999999999999996</v>
      </c>
      <c r="J10" s="86">
        <v>33.6</v>
      </c>
    </row>
    <row r="11" spans="1:10" ht="15">
      <c r="A11" s="152" t="s">
        <v>214</v>
      </c>
      <c r="B11" s="92"/>
      <c r="C11" s="266"/>
      <c r="D11" s="83">
        <v>1424</v>
      </c>
      <c r="E11" s="83">
        <v>1342</v>
      </c>
      <c r="F11" s="83">
        <v>1062</v>
      </c>
      <c r="G11" s="83">
        <v>1139</v>
      </c>
      <c r="H11" s="84">
        <v>1231</v>
      </c>
      <c r="I11" s="85">
        <v>8.1</v>
      </c>
      <c r="J11" s="86">
        <v>-13.6</v>
      </c>
    </row>
    <row r="12" spans="1:10" ht="30" customHeight="1">
      <c r="A12" s="152" t="s">
        <v>215</v>
      </c>
      <c r="B12" s="92"/>
      <c r="C12" s="266"/>
      <c r="D12" s="83">
        <v>744</v>
      </c>
      <c r="E12" s="83">
        <v>78</v>
      </c>
      <c r="F12" s="83">
        <v>1033</v>
      </c>
      <c r="G12" s="83">
        <v>1211</v>
      </c>
      <c r="H12" s="84">
        <v>86</v>
      </c>
      <c r="I12" s="85">
        <v>-92.9</v>
      </c>
      <c r="J12" s="86">
        <v>-88.4</v>
      </c>
    </row>
    <row r="13" spans="1:10" ht="15">
      <c r="A13" s="152" t="s">
        <v>216</v>
      </c>
      <c r="B13" s="92"/>
      <c r="C13" s="266"/>
      <c r="D13" s="83">
        <v>1833</v>
      </c>
      <c r="E13" s="83">
        <v>1437</v>
      </c>
      <c r="F13" s="83">
        <v>1343</v>
      </c>
      <c r="G13" s="83">
        <v>1837</v>
      </c>
      <c r="H13" s="84">
        <v>1672</v>
      </c>
      <c r="I13" s="85">
        <v>-9</v>
      </c>
      <c r="J13" s="86">
        <v>-8.8000000000000007</v>
      </c>
    </row>
    <row r="14" spans="1:10" ht="15">
      <c r="A14" s="73" t="s">
        <v>217</v>
      </c>
      <c r="B14" s="148"/>
      <c r="C14" s="75">
        <v>1</v>
      </c>
      <c r="D14" s="76">
        <v>97992</v>
      </c>
      <c r="E14" s="76">
        <v>97281</v>
      </c>
      <c r="F14" s="76">
        <v>96185</v>
      </c>
      <c r="G14" s="76">
        <v>95073</v>
      </c>
      <c r="H14" s="77">
        <v>99626</v>
      </c>
      <c r="I14" s="78">
        <v>4.8</v>
      </c>
      <c r="J14" s="78">
        <v>1.7</v>
      </c>
    </row>
    <row r="15" spans="1:10" ht="15">
      <c r="A15" s="152" t="s">
        <v>218</v>
      </c>
      <c r="B15" s="92"/>
      <c r="C15" s="266"/>
      <c r="D15" s="83">
        <v>47533</v>
      </c>
      <c r="E15" s="83">
        <v>46972</v>
      </c>
      <c r="F15" s="83">
        <v>45967</v>
      </c>
      <c r="G15" s="83">
        <v>45157</v>
      </c>
      <c r="H15" s="84">
        <v>48566</v>
      </c>
      <c r="I15" s="85">
        <v>7.5</v>
      </c>
      <c r="J15" s="86">
        <v>2.2000000000000002</v>
      </c>
    </row>
    <row r="16" spans="1:10" ht="15" customHeight="1">
      <c r="A16" s="152" t="s">
        <v>219</v>
      </c>
      <c r="B16" s="92"/>
      <c r="C16" s="266"/>
      <c r="D16" s="83">
        <v>37739</v>
      </c>
      <c r="E16" s="83">
        <v>37501</v>
      </c>
      <c r="F16" s="83">
        <v>37427</v>
      </c>
      <c r="G16" s="83">
        <v>37255</v>
      </c>
      <c r="H16" s="84">
        <v>37705</v>
      </c>
      <c r="I16" s="85">
        <v>1.2</v>
      </c>
      <c r="J16" s="86">
        <v>-0.1</v>
      </c>
    </row>
    <row r="17" spans="1:10" ht="15" customHeight="1">
      <c r="A17" s="152" t="s">
        <v>220</v>
      </c>
      <c r="B17" s="92"/>
      <c r="C17" s="266"/>
      <c r="D17" s="83">
        <v>6218</v>
      </c>
      <c r="E17" s="83">
        <v>6247</v>
      </c>
      <c r="F17" s="83">
        <v>6167</v>
      </c>
      <c r="G17" s="83">
        <v>6257</v>
      </c>
      <c r="H17" s="84">
        <v>6467</v>
      </c>
      <c r="I17" s="85">
        <v>3.4</v>
      </c>
      <c r="J17" s="86">
        <v>4</v>
      </c>
    </row>
    <row r="18" spans="1:10" ht="15">
      <c r="A18" s="152" t="s">
        <v>213</v>
      </c>
      <c r="B18" s="92"/>
      <c r="C18" s="315">
        <v>1</v>
      </c>
      <c r="D18" s="83">
        <v>1436</v>
      </c>
      <c r="E18" s="83">
        <v>1528</v>
      </c>
      <c r="F18" s="83">
        <v>1362</v>
      </c>
      <c r="G18" s="83">
        <v>1265</v>
      </c>
      <c r="H18" s="84">
        <v>1680</v>
      </c>
      <c r="I18" s="85">
        <v>32.799999999999997</v>
      </c>
      <c r="J18" s="86">
        <v>17</v>
      </c>
    </row>
    <row r="19" spans="1:10" ht="15">
      <c r="A19" s="152" t="s">
        <v>221</v>
      </c>
      <c r="B19" s="92"/>
      <c r="C19" s="266"/>
      <c r="D19" s="83">
        <v>4742</v>
      </c>
      <c r="E19" s="83">
        <v>4708</v>
      </c>
      <c r="F19" s="83">
        <v>4960</v>
      </c>
      <c r="G19" s="83">
        <v>4841</v>
      </c>
      <c r="H19" s="84">
        <v>4914</v>
      </c>
      <c r="I19" s="85">
        <v>1.5</v>
      </c>
      <c r="J19" s="86">
        <v>3.6</v>
      </c>
    </row>
    <row r="20" spans="1:10" ht="15">
      <c r="A20" s="152" t="s">
        <v>216</v>
      </c>
      <c r="B20" s="92"/>
      <c r="C20" s="266"/>
      <c r="D20" s="83">
        <v>324</v>
      </c>
      <c r="E20" s="83">
        <v>325</v>
      </c>
      <c r="F20" s="83">
        <v>302</v>
      </c>
      <c r="G20" s="83">
        <v>298</v>
      </c>
      <c r="H20" s="84">
        <v>294</v>
      </c>
      <c r="I20" s="85">
        <v>-1.3</v>
      </c>
      <c r="J20" s="86">
        <v>-9.3000000000000007</v>
      </c>
    </row>
    <row r="21" spans="1:10" ht="15">
      <c r="A21" s="73" t="s">
        <v>222</v>
      </c>
      <c r="B21" s="148"/>
      <c r="C21" s="265"/>
      <c r="D21" s="76">
        <v>116204</v>
      </c>
      <c r="E21" s="76">
        <v>115301</v>
      </c>
      <c r="F21" s="76">
        <v>118148</v>
      </c>
      <c r="G21" s="76">
        <v>117343</v>
      </c>
      <c r="H21" s="77">
        <v>118028</v>
      </c>
      <c r="I21" s="78">
        <v>0.6</v>
      </c>
      <c r="J21" s="78">
        <v>1.6</v>
      </c>
    </row>
    <row r="22" spans="1:10" ht="14.25" customHeight="1">
      <c r="A22" s="175"/>
      <c r="B22" s="175"/>
      <c r="C22" s="175"/>
      <c r="I22" s="175"/>
      <c r="J22" s="175"/>
    </row>
    <row r="23" spans="1:10" ht="30" customHeight="1">
      <c r="A23" s="1114" t="s">
        <v>1028</v>
      </c>
      <c r="B23" s="1114"/>
      <c r="C23" s="1114"/>
      <c r="D23" s="1114"/>
      <c r="E23" s="1114"/>
      <c r="F23" s="1114"/>
      <c r="G23" s="1114"/>
      <c r="H23" s="1114"/>
      <c r="I23" s="1114"/>
      <c r="J23" s="1114"/>
    </row>
    <row r="124" spans="111:111">
      <c r="DG124" s="24" t="s">
        <v>201</v>
      </c>
    </row>
  </sheetData>
  <mergeCells count="1">
    <mergeCell ref="A23:J23"/>
  </mergeCells>
  <pageMargins left="0.39370078740157483" right="0.39370078740157483" top="0.39370078740157483" bottom="0.39370078740157483" header="0" footer="0.19685039370078741"/>
  <pageSetup paperSize="9" scale="89" orientation="landscape" r:id="rId1"/>
  <headerFooter alignWithMargins="0">
    <oddFooter>&amp;CIR Backup H1 2014&amp;RPage &amp;P</oddFooter>
  </headerFooter>
</worksheet>
</file>

<file path=xl/worksheets/sheet17.xml><?xml version="1.0" encoding="utf-8"?>
<worksheet xmlns="http://schemas.openxmlformats.org/spreadsheetml/2006/main" xmlns:r="http://schemas.openxmlformats.org/officeDocument/2006/relationships">
  <sheetPr codeName="Tabelle15">
    <pageSetUpPr fitToPage="1"/>
  </sheetPr>
  <dimension ref="A1:DG132"/>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0" width="13.5703125" style="5" customWidth="1"/>
    <col min="11" max="256" width="11.42578125" style="5"/>
    <col min="257" max="257" width="40.7109375" style="5" customWidth="1"/>
    <col min="258" max="258" width="13.7109375" style="5" customWidth="1"/>
    <col min="259" max="259" width="5.7109375" style="5" customWidth="1"/>
    <col min="260" max="266" width="13.5703125" style="5" customWidth="1"/>
    <col min="267" max="512" width="11.42578125" style="5"/>
    <col min="513" max="513" width="40.7109375" style="5" customWidth="1"/>
    <col min="514" max="514" width="13.7109375" style="5" customWidth="1"/>
    <col min="515" max="515" width="5.7109375" style="5" customWidth="1"/>
    <col min="516" max="522" width="13.5703125" style="5" customWidth="1"/>
    <col min="523" max="768" width="11.42578125" style="5"/>
    <col min="769" max="769" width="40.7109375" style="5" customWidth="1"/>
    <col min="770" max="770" width="13.7109375" style="5" customWidth="1"/>
    <col min="771" max="771" width="5.7109375" style="5" customWidth="1"/>
    <col min="772" max="778" width="13.5703125" style="5" customWidth="1"/>
    <col min="779" max="1024" width="11.42578125" style="5"/>
    <col min="1025" max="1025" width="40.7109375" style="5" customWidth="1"/>
    <col min="1026" max="1026" width="13.7109375" style="5" customWidth="1"/>
    <col min="1027" max="1027" width="5.7109375" style="5" customWidth="1"/>
    <col min="1028" max="1034" width="13.5703125" style="5" customWidth="1"/>
    <col min="1035" max="1280" width="11.42578125" style="5"/>
    <col min="1281" max="1281" width="40.7109375" style="5" customWidth="1"/>
    <col min="1282" max="1282" width="13.7109375" style="5" customWidth="1"/>
    <col min="1283" max="1283" width="5.7109375" style="5" customWidth="1"/>
    <col min="1284" max="1290" width="13.5703125" style="5" customWidth="1"/>
    <col min="1291" max="1536" width="11.42578125" style="5"/>
    <col min="1537" max="1537" width="40.7109375" style="5" customWidth="1"/>
    <col min="1538" max="1538" width="13.7109375" style="5" customWidth="1"/>
    <col min="1539" max="1539" width="5.7109375" style="5" customWidth="1"/>
    <col min="1540" max="1546" width="13.5703125" style="5" customWidth="1"/>
    <col min="1547" max="1792" width="11.42578125" style="5"/>
    <col min="1793" max="1793" width="40.7109375" style="5" customWidth="1"/>
    <col min="1794" max="1794" width="13.7109375" style="5" customWidth="1"/>
    <col min="1795" max="1795" width="5.7109375" style="5" customWidth="1"/>
    <col min="1796" max="1802" width="13.5703125" style="5" customWidth="1"/>
    <col min="1803" max="2048" width="11.42578125" style="5"/>
    <col min="2049" max="2049" width="40.7109375" style="5" customWidth="1"/>
    <col min="2050" max="2050" width="13.7109375" style="5" customWidth="1"/>
    <col min="2051" max="2051" width="5.7109375" style="5" customWidth="1"/>
    <col min="2052" max="2058" width="13.5703125" style="5" customWidth="1"/>
    <col min="2059" max="2304" width="11.42578125" style="5"/>
    <col min="2305" max="2305" width="40.7109375" style="5" customWidth="1"/>
    <col min="2306" max="2306" width="13.7109375" style="5" customWidth="1"/>
    <col min="2307" max="2307" width="5.7109375" style="5" customWidth="1"/>
    <col min="2308" max="2314" width="13.5703125" style="5" customWidth="1"/>
    <col min="2315" max="2560" width="11.42578125" style="5"/>
    <col min="2561" max="2561" width="40.7109375" style="5" customWidth="1"/>
    <col min="2562" max="2562" width="13.7109375" style="5" customWidth="1"/>
    <col min="2563" max="2563" width="5.7109375" style="5" customWidth="1"/>
    <col min="2564" max="2570" width="13.5703125" style="5" customWidth="1"/>
    <col min="2571" max="2816" width="11.42578125" style="5"/>
    <col min="2817" max="2817" width="40.7109375" style="5" customWidth="1"/>
    <col min="2818" max="2818" width="13.7109375" style="5" customWidth="1"/>
    <col min="2819" max="2819" width="5.7109375" style="5" customWidth="1"/>
    <col min="2820" max="2826" width="13.5703125" style="5" customWidth="1"/>
    <col min="2827" max="3072" width="11.42578125" style="5"/>
    <col min="3073" max="3073" width="40.7109375" style="5" customWidth="1"/>
    <col min="3074" max="3074" width="13.7109375" style="5" customWidth="1"/>
    <col min="3075" max="3075" width="5.7109375" style="5" customWidth="1"/>
    <col min="3076" max="3082" width="13.5703125" style="5" customWidth="1"/>
    <col min="3083" max="3328" width="11.42578125" style="5"/>
    <col min="3329" max="3329" width="40.7109375" style="5" customWidth="1"/>
    <col min="3330" max="3330" width="13.7109375" style="5" customWidth="1"/>
    <col min="3331" max="3331" width="5.7109375" style="5" customWidth="1"/>
    <col min="3332" max="3338" width="13.5703125" style="5" customWidth="1"/>
    <col min="3339" max="3584" width="11.42578125" style="5"/>
    <col min="3585" max="3585" width="40.7109375" style="5" customWidth="1"/>
    <col min="3586" max="3586" width="13.7109375" style="5" customWidth="1"/>
    <col min="3587" max="3587" width="5.7109375" style="5" customWidth="1"/>
    <col min="3588" max="3594" width="13.5703125" style="5" customWidth="1"/>
    <col min="3595" max="3840" width="11.42578125" style="5"/>
    <col min="3841" max="3841" width="40.7109375" style="5" customWidth="1"/>
    <col min="3842" max="3842" width="13.7109375" style="5" customWidth="1"/>
    <col min="3843" max="3843" width="5.7109375" style="5" customWidth="1"/>
    <col min="3844" max="3850" width="13.5703125" style="5" customWidth="1"/>
    <col min="3851" max="4096" width="11.42578125" style="5"/>
    <col min="4097" max="4097" width="40.7109375" style="5" customWidth="1"/>
    <col min="4098" max="4098" width="13.7109375" style="5" customWidth="1"/>
    <col min="4099" max="4099" width="5.7109375" style="5" customWidth="1"/>
    <col min="4100" max="4106" width="13.5703125" style="5" customWidth="1"/>
    <col min="4107" max="4352" width="11.42578125" style="5"/>
    <col min="4353" max="4353" width="40.7109375" style="5" customWidth="1"/>
    <col min="4354" max="4354" width="13.7109375" style="5" customWidth="1"/>
    <col min="4355" max="4355" width="5.7109375" style="5" customWidth="1"/>
    <col min="4356" max="4362" width="13.5703125" style="5" customWidth="1"/>
    <col min="4363" max="4608" width="11.42578125" style="5"/>
    <col min="4609" max="4609" width="40.7109375" style="5" customWidth="1"/>
    <col min="4610" max="4610" width="13.7109375" style="5" customWidth="1"/>
    <col min="4611" max="4611" width="5.7109375" style="5" customWidth="1"/>
    <col min="4612" max="4618" width="13.5703125" style="5" customWidth="1"/>
    <col min="4619" max="4864" width="11.42578125" style="5"/>
    <col min="4865" max="4865" width="40.7109375" style="5" customWidth="1"/>
    <col min="4866" max="4866" width="13.7109375" style="5" customWidth="1"/>
    <col min="4867" max="4867" width="5.7109375" style="5" customWidth="1"/>
    <col min="4868" max="4874" width="13.5703125" style="5" customWidth="1"/>
    <col min="4875" max="5120" width="11.42578125" style="5"/>
    <col min="5121" max="5121" width="40.7109375" style="5" customWidth="1"/>
    <col min="5122" max="5122" width="13.7109375" style="5" customWidth="1"/>
    <col min="5123" max="5123" width="5.7109375" style="5" customWidth="1"/>
    <col min="5124" max="5130" width="13.5703125" style="5" customWidth="1"/>
    <col min="5131" max="5376" width="11.42578125" style="5"/>
    <col min="5377" max="5377" width="40.7109375" style="5" customWidth="1"/>
    <col min="5378" max="5378" width="13.7109375" style="5" customWidth="1"/>
    <col min="5379" max="5379" width="5.7109375" style="5" customWidth="1"/>
    <col min="5380" max="5386" width="13.5703125" style="5" customWidth="1"/>
    <col min="5387" max="5632" width="11.42578125" style="5"/>
    <col min="5633" max="5633" width="40.7109375" style="5" customWidth="1"/>
    <col min="5634" max="5634" width="13.7109375" style="5" customWidth="1"/>
    <col min="5635" max="5635" width="5.7109375" style="5" customWidth="1"/>
    <col min="5636" max="5642" width="13.5703125" style="5" customWidth="1"/>
    <col min="5643" max="5888" width="11.42578125" style="5"/>
    <col min="5889" max="5889" width="40.7109375" style="5" customWidth="1"/>
    <col min="5890" max="5890" width="13.7109375" style="5" customWidth="1"/>
    <col min="5891" max="5891" width="5.7109375" style="5" customWidth="1"/>
    <col min="5892" max="5898" width="13.5703125" style="5" customWidth="1"/>
    <col min="5899" max="6144" width="11.42578125" style="5"/>
    <col min="6145" max="6145" width="40.7109375" style="5" customWidth="1"/>
    <col min="6146" max="6146" width="13.7109375" style="5" customWidth="1"/>
    <col min="6147" max="6147" width="5.7109375" style="5" customWidth="1"/>
    <col min="6148" max="6154" width="13.5703125" style="5" customWidth="1"/>
    <col min="6155" max="6400" width="11.42578125" style="5"/>
    <col min="6401" max="6401" width="40.7109375" style="5" customWidth="1"/>
    <col min="6402" max="6402" width="13.7109375" style="5" customWidth="1"/>
    <col min="6403" max="6403" width="5.7109375" style="5" customWidth="1"/>
    <col min="6404" max="6410" width="13.5703125" style="5" customWidth="1"/>
    <col min="6411" max="6656" width="11.42578125" style="5"/>
    <col min="6657" max="6657" width="40.7109375" style="5" customWidth="1"/>
    <col min="6658" max="6658" width="13.7109375" style="5" customWidth="1"/>
    <col min="6659" max="6659" width="5.7109375" style="5" customWidth="1"/>
    <col min="6660" max="6666" width="13.5703125" style="5" customWidth="1"/>
    <col min="6667" max="6912" width="11.42578125" style="5"/>
    <col min="6913" max="6913" width="40.7109375" style="5" customWidth="1"/>
    <col min="6914" max="6914" width="13.7109375" style="5" customWidth="1"/>
    <col min="6915" max="6915" width="5.7109375" style="5" customWidth="1"/>
    <col min="6916" max="6922" width="13.5703125" style="5" customWidth="1"/>
    <col min="6923" max="7168" width="11.42578125" style="5"/>
    <col min="7169" max="7169" width="40.7109375" style="5" customWidth="1"/>
    <col min="7170" max="7170" width="13.7109375" style="5" customWidth="1"/>
    <col min="7171" max="7171" width="5.7109375" style="5" customWidth="1"/>
    <col min="7172" max="7178" width="13.5703125" style="5" customWidth="1"/>
    <col min="7179" max="7424" width="11.42578125" style="5"/>
    <col min="7425" max="7425" width="40.7109375" style="5" customWidth="1"/>
    <col min="7426" max="7426" width="13.7109375" style="5" customWidth="1"/>
    <col min="7427" max="7427" width="5.7109375" style="5" customWidth="1"/>
    <col min="7428" max="7434" width="13.5703125" style="5" customWidth="1"/>
    <col min="7435" max="7680" width="11.42578125" style="5"/>
    <col min="7681" max="7681" width="40.7109375" style="5" customWidth="1"/>
    <col min="7682" max="7682" width="13.7109375" style="5" customWidth="1"/>
    <col min="7683" max="7683" width="5.7109375" style="5" customWidth="1"/>
    <col min="7684" max="7690" width="13.5703125" style="5" customWidth="1"/>
    <col min="7691" max="7936" width="11.42578125" style="5"/>
    <col min="7937" max="7937" width="40.7109375" style="5" customWidth="1"/>
    <col min="7938" max="7938" width="13.7109375" style="5" customWidth="1"/>
    <col min="7939" max="7939" width="5.7109375" style="5" customWidth="1"/>
    <col min="7940" max="7946" width="13.5703125" style="5" customWidth="1"/>
    <col min="7947" max="8192" width="11.42578125" style="5"/>
    <col min="8193" max="8193" width="40.7109375" style="5" customWidth="1"/>
    <col min="8194" max="8194" width="13.7109375" style="5" customWidth="1"/>
    <col min="8195" max="8195" width="5.7109375" style="5" customWidth="1"/>
    <col min="8196" max="8202" width="13.5703125" style="5" customWidth="1"/>
    <col min="8203" max="8448" width="11.42578125" style="5"/>
    <col min="8449" max="8449" width="40.7109375" style="5" customWidth="1"/>
    <col min="8450" max="8450" width="13.7109375" style="5" customWidth="1"/>
    <col min="8451" max="8451" width="5.7109375" style="5" customWidth="1"/>
    <col min="8452" max="8458" width="13.5703125" style="5" customWidth="1"/>
    <col min="8459" max="8704" width="11.42578125" style="5"/>
    <col min="8705" max="8705" width="40.7109375" style="5" customWidth="1"/>
    <col min="8706" max="8706" width="13.7109375" style="5" customWidth="1"/>
    <col min="8707" max="8707" width="5.7109375" style="5" customWidth="1"/>
    <col min="8708" max="8714" width="13.5703125" style="5" customWidth="1"/>
    <col min="8715" max="8960" width="11.42578125" style="5"/>
    <col min="8961" max="8961" width="40.7109375" style="5" customWidth="1"/>
    <col min="8962" max="8962" width="13.7109375" style="5" customWidth="1"/>
    <col min="8963" max="8963" width="5.7109375" style="5" customWidth="1"/>
    <col min="8964" max="8970" width="13.5703125" style="5" customWidth="1"/>
    <col min="8971" max="9216" width="11.42578125" style="5"/>
    <col min="9217" max="9217" width="40.7109375" style="5" customWidth="1"/>
    <col min="9218" max="9218" width="13.7109375" style="5" customWidth="1"/>
    <col min="9219" max="9219" width="5.7109375" style="5" customWidth="1"/>
    <col min="9220" max="9226" width="13.5703125" style="5" customWidth="1"/>
    <col min="9227" max="9472" width="11.42578125" style="5"/>
    <col min="9473" max="9473" width="40.7109375" style="5" customWidth="1"/>
    <col min="9474" max="9474" width="13.7109375" style="5" customWidth="1"/>
    <col min="9475" max="9475" width="5.7109375" style="5" customWidth="1"/>
    <col min="9476" max="9482" width="13.5703125" style="5" customWidth="1"/>
    <col min="9483" max="9728" width="11.42578125" style="5"/>
    <col min="9729" max="9729" width="40.7109375" style="5" customWidth="1"/>
    <col min="9730" max="9730" width="13.7109375" style="5" customWidth="1"/>
    <col min="9731" max="9731" width="5.7109375" style="5" customWidth="1"/>
    <col min="9732" max="9738" width="13.5703125" style="5" customWidth="1"/>
    <col min="9739" max="9984" width="11.42578125" style="5"/>
    <col min="9985" max="9985" width="40.7109375" style="5" customWidth="1"/>
    <col min="9986" max="9986" width="13.7109375" style="5" customWidth="1"/>
    <col min="9987" max="9987" width="5.7109375" style="5" customWidth="1"/>
    <col min="9988" max="9994" width="13.5703125" style="5" customWidth="1"/>
    <col min="9995" max="10240" width="11.42578125" style="5"/>
    <col min="10241" max="10241" width="40.7109375" style="5" customWidth="1"/>
    <col min="10242" max="10242" width="13.7109375" style="5" customWidth="1"/>
    <col min="10243" max="10243" width="5.7109375" style="5" customWidth="1"/>
    <col min="10244" max="10250" width="13.5703125" style="5" customWidth="1"/>
    <col min="10251" max="10496" width="11.42578125" style="5"/>
    <col min="10497" max="10497" width="40.7109375" style="5" customWidth="1"/>
    <col min="10498" max="10498" width="13.7109375" style="5" customWidth="1"/>
    <col min="10499" max="10499" width="5.7109375" style="5" customWidth="1"/>
    <col min="10500" max="10506" width="13.5703125" style="5" customWidth="1"/>
    <col min="10507" max="10752" width="11.42578125" style="5"/>
    <col min="10753" max="10753" width="40.7109375" style="5" customWidth="1"/>
    <col min="10754" max="10754" width="13.7109375" style="5" customWidth="1"/>
    <col min="10755" max="10755" width="5.7109375" style="5" customWidth="1"/>
    <col min="10756" max="10762" width="13.5703125" style="5" customWidth="1"/>
    <col min="10763" max="11008" width="11.42578125" style="5"/>
    <col min="11009" max="11009" width="40.7109375" style="5" customWidth="1"/>
    <col min="11010" max="11010" width="13.7109375" style="5" customWidth="1"/>
    <col min="11011" max="11011" width="5.7109375" style="5" customWidth="1"/>
    <col min="11012" max="11018" width="13.5703125" style="5" customWidth="1"/>
    <col min="11019" max="11264" width="11.42578125" style="5"/>
    <col min="11265" max="11265" width="40.7109375" style="5" customWidth="1"/>
    <col min="11266" max="11266" width="13.7109375" style="5" customWidth="1"/>
    <col min="11267" max="11267" width="5.7109375" style="5" customWidth="1"/>
    <col min="11268" max="11274" width="13.5703125" style="5" customWidth="1"/>
    <col min="11275" max="11520" width="11.42578125" style="5"/>
    <col min="11521" max="11521" width="40.7109375" style="5" customWidth="1"/>
    <col min="11522" max="11522" width="13.7109375" style="5" customWidth="1"/>
    <col min="11523" max="11523" width="5.7109375" style="5" customWidth="1"/>
    <col min="11524" max="11530" width="13.5703125" style="5" customWidth="1"/>
    <col min="11531" max="11776" width="11.42578125" style="5"/>
    <col min="11777" max="11777" width="40.7109375" style="5" customWidth="1"/>
    <col min="11778" max="11778" width="13.7109375" style="5" customWidth="1"/>
    <col min="11779" max="11779" width="5.7109375" style="5" customWidth="1"/>
    <col min="11780" max="11786" width="13.5703125" style="5" customWidth="1"/>
    <col min="11787" max="12032" width="11.42578125" style="5"/>
    <col min="12033" max="12033" width="40.7109375" style="5" customWidth="1"/>
    <col min="12034" max="12034" width="13.7109375" style="5" customWidth="1"/>
    <col min="12035" max="12035" width="5.7109375" style="5" customWidth="1"/>
    <col min="12036" max="12042" width="13.5703125" style="5" customWidth="1"/>
    <col min="12043" max="12288" width="11.42578125" style="5"/>
    <col min="12289" max="12289" width="40.7109375" style="5" customWidth="1"/>
    <col min="12290" max="12290" width="13.7109375" style="5" customWidth="1"/>
    <col min="12291" max="12291" width="5.7109375" style="5" customWidth="1"/>
    <col min="12292" max="12298" width="13.5703125" style="5" customWidth="1"/>
    <col min="12299" max="12544" width="11.42578125" style="5"/>
    <col min="12545" max="12545" width="40.7109375" style="5" customWidth="1"/>
    <col min="12546" max="12546" width="13.7109375" style="5" customWidth="1"/>
    <col min="12547" max="12547" width="5.7109375" style="5" customWidth="1"/>
    <col min="12548" max="12554" width="13.5703125" style="5" customWidth="1"/>
    <col min="12555" max="12800" width="11.42578125" style="5"/>
    <col min="12801" max="12801" width="40.7109375" style="5" customWidth="1"/>
    <col min="12802" max="12802" width="13.7109375" style="5" customWidth="1"/>
    <col min="12803" max="12803" width="5.7109375" style="5" customWidth="1"/>
    <col min="12804" max="12810" width="13.5703125" style="5" customWidth="1"/>
    <col min="12811" max="13056" width="11.42578125" style="5"/>
    <col min="13057" max="13057" width="40.7109375" style="5" customWidth="1"/>
    <col min="13058" max="13058" width="13.7109375" style="5" customWidth="1"/>
    <col min="13059" max="13059" width="5.7109375" style="5" customWidth="1"/>
    <col min="13060" max="13066" width="13.5703125" style="5" customWidth="1"/>
    <col min="13067" max="13312" width="11.42578125" style="5"/>
    <col min="13313" max="13313" width="40.7109375" style="5" customWidth="1"/>
    <col min="13314" max="13314" width="13.7109375" style="5" customWidth="1"/>
    <col min="13315" max="13315" width="5.7109375" style="5" customWidth="1"/>
    <col min="13316" max="13322" width="13.5703125" style="5" customWidth="1"/>
    <col min="13323" max="13568" width="11.42578125" style="5"/>
    <col min="13569" max="13569" width="40.7109375" style="5" customWidth="1"/>
    <col min="13570" max="13570" width="13.7109375" style="5" customWidth="1"/>
    <col min="13571" max="13571" width="5.7109375" style="5" customWidth="1"/>
    <col min="13572" max="13578" width="13.5703125" style="5" customWidth="1"/>
    <col min="13579" max="13824" width="11.42578125" style="5"/>
    <col min="13825" max="13825" width="40.7109375" style="5" customWidth="1"/>
    <col min="13826" max="13826" width="13.7109375" style="5" customWidth="1"/>
    <col min="13827" max="13827" width="5.7109375" style="5" customWidth="1"/>
    <col min="13828" max="13834" width="13.5703125" style="5" customWidth="1"/>
    <col min="13835" max="14080" width="11.42578125" style="5"/>
    <col min="14081" max="14081" width="40.7109375" style="5" customWidth="1"/>
    <col min="14082" max="14082" width="13.7109375" style="5" customWidth="1"/>
    <col min="14083" max="14083" width="5.7109375" style="5" customWidth="1"/>
    <col min="14084" max="14090" width="13.5703125" style="5" customWidth="1"/>
    <col min="14091" max="14336" width="11.42578125" style="5"/>
    <col min="14337" max="14337" width="40.7109375" style="5" customWidth="1"/>
    <col min="14338" max="14338" width="13.7109375" style="5" customWidth="1"/>
    <col min="14339" max="14339" width="5.7109375" style="5" customWidth="1"/>
    <col min="14340" max="14346" width="13.5703125" style="5" customWidth="1"/>
    <col min="14347" max="14592" width="11.42578125" style="5"/>
    <col min="14593" max="14593" width="40.7109375" style="5" customWidth="1"/>
    <col min="14594" max="14594" width="13.7109375" style="5" customWidth="1"/>
    <col min="14595" max="14595" width="5.7109375" style="5" customWidth="1"/>
    <col min="14596" max="14602" width="13.5703125" style="5" customWidth="1"/>
    <col min="14603" max="14848" width="11.42578125" style="5"/>
    <col min="14849" max="14849" width="40.7109375" style="5" customWidth="1"/>
    <col min="14850" max="14850" width="13.7109375" style="5" customWidth="1"/>
    <col min="14851" max="14851" width="5.7109375" style="5" customWidth="1"/>
    <col min="14852" max="14858" width="13.5703125" style="5" customWidth="1"/>
    <col min="14859" max="15104" width="11.42578125" style="5"/>
    <col min="15105" max="15105" width="40.7109375" style="5" customWidth="1"/>
    <col min="15106" max="15106" width="13.7109375" style="5" customWidth="1"/>
    <col min="15107" max="15107" width="5.7109375" style="5" customWidth="1"/>
    <col min="15108" max="15114" width="13.5703125" style="5" customWidth="1"/>
    <col min="15115" max="15360" width="11.42578125" style="5"/>
    <col min="15361" max="15361" width="40.7109375" style="5" customWidth="1"/>
    <col min="15362" max="15362" width="13.7109375" style="5" customWidth="1"/>
    <col min="15363" max="15363" width="5.7109375" style="5" customWidth="1"/>
    <col min="15364" max="15370" width="13.5703125" style="5" customWidth="1"/>
    <col min="15371" max="15616" width="11.42578125" style="5"/>
    <col min="15617" max="15617" width="40.7109375" style="5" customWidth="1"/>
    <col min="15618" max="15618" width="13.7109375" style="5" customWidth="1"/>
    <col min="15619" max="15619" width="5.7109375" style="5" customWidth="1"/>
    <col min="15620" max="15626" width="13.5703125" style="5" customWidth="1"/>
    <col min="15627" max="15872" width="11.42578125" style="5"/>
    <col min="15873" max="15873" width="40.7109375" style="5" customWidth="1"/>
    <col min="15874" max="15874" width="13.7109375" style="5" customWidth="1"/>
    <col min="15875" max="15875" width="5.7109375" style="5" customWidth="1"/>
    <col min="15876" max="15882" width="13.5703125" style="5" customWidth="1"/>
    <col min="15883" max="16128" width="11.42578125" style="5"/>
    <col min="16129" max="16129" width="40.7109375" style="5" customWidth="1"/>
    <col min="16130" max="16130" width="13.7109375" style="5" customWidth="1"/>
    <col min="16131" max="16131" width="5.7109375" style="5" customWidth="1"/>
    <col min="16132" max="16138" width="13.5703125" style="5" customWidth="1"/>
    <col min="16139" max="16384" width="11.42578125" style="5"/>
  </cols>
  <sheetData>
    <row r="1" spans="1:10" ht="30" customHeight="1" collapsed="1">
      <c r="A1" s="1" t="s">
        <v>200</v>
      </c>
      <c r="B1" s="57"/>
      <c r="C1" s="58"/>
      <c r="D1" s="93"/>
      <c r="E1" s="93"/>
      <c r="F1" s="93"/>
      <c r="G1" s="93"/>
      <c r="H1" s="93"/>
      <c r="I1" s="58"/>
      <c r="J1" s="58"/>
    </row>
    <row r="2" spans="1:10" ht="32.25" customHeight="1">
      <c r="A2" s="59" t="s">
        <v>223</v>
      </c>
      <c r="B2" s="57"/>
      <c r="C2" s="58"/>
      <c r="D2" s="93"/>
      <c r="E2" s="93"/>
      <c r="F2" s="93"/>
      <c r="G2" s="93"/>
      <c r="H2" s="93"/>
      <c r="I2" s="58"/>
      <c r="J2" s="58"/>
    </row>
    <row r="3" spans="1:10" ht="3.75" customHeight="1">
      <c r="A3" s="58"/>
      <c r="B3" s="60"/>
      <c r="C3" s="61"/>
      <c r="D3" s="93"/>
      <c r="E3" s="93"/>
      <c r="F3" s="93"/>
      <c r="G3" s="93"/>
      <c r="H3" s="93"/>
      <c r="I3" s="61"/>
      <c r="J3" s="61"/>
    </row>
    <row r="4" spans="1:10" ht="60.75" customHeight="1">
      <c r="A4" s="62"/>
      <c r="B4" s="140"/>
      <c r="C4" s="263" t="s">
        <v>66</v>
      </c>
      <c r="D4" s="262" t="s">
        <v>202</v>
      </c>
      <c r="E4" s="262" t="s">
        <v>203</v>
      </c>
      <c r="F4" s="262" t="s">
        <v>204</v>
      </c>
      <c r="G4" s="262" t="s">
        <v>205</v>
      </c>
      <c r="H4" s="66" t="s">
        <v>206</v>
      </c>
      <c r="I4" s="262" t="s">
        <v>207</v>
      </c>
      <c r="J4" s="262" t="s">
        <v>208</v>
      </c>
    </row>
    <row r="5" spans="1:10" s="206" customFormat="1" ht="3.75" customHeight="1">
      <c r="A5" s="67"/>
      <c r="B5" s="189"/>
      <c r="C5" s="263"/>
      <c r="D5" s="262"/>
      <c r="E5" s="262"/>
      <c r="F5" s="262"/>
      <c r="G5" s="262"/>
      <c r="H5" s="264"/>
      <c r="I5" s="262"/>
      <c r="J5" s="262"/>
    </row>
    <row r="6" spans="1:10" ht="15">
      <c r="A6" s="73" t="s">
        <v>224</v>
      </c>
      <c r="B6" s="148"/>
      <c r="C6" s="265"/>
      <c r="D6" s="76">
        <v>84954</v>
      </c>
      <c r="E6" s="76">
        <v>83286</v>
      </c>
      <c r="F6" s="76">
        <v>86085</v>
      </c>
      <c r="G6" s="76">
        <v>84577</v>
      </c>
      <c r="H6" s="77">
        <v>85527</v>
      </c>
      <c r="I6" s="78">
        <v>1.1000000000000001</v>
      </c>
      <c r="J6" s="78">
        <v>0.7</v>
      </c>
    </row>
    <row r="7" spans="1:10" ht="15">
      <c r="A7" s="267" t="s">
        <v>225</v>
      </c>
      <c r="B7" s="148"/>
      <c r="C7" s="265"/>
      <c r="D7" s="76">
        <v>25296</v>
      </c>
      <c r="E7" s="76">
        <v>25188</v>
      </c>
      <c r="F7" s="76">
        <v>22496</v>
      </c>
      <c r="G7" s="76">
        <v>23490</v>
      </c>
      <c r="H7" s="77">
        <v>25691</v>
      </c>
      <c r="I7" s="78">
        <v>9.4</v>
      </c>
      <c r="J7" s="78">
        <v>1.6</v>
      </c>
    </row>
    <row r="8" spans="1:10" ht="15">
      <c r="A8" s="158" t="s">
        <v>226</v>
      </c>
      <c r="B8" s="92"/>
      <c r="C8" s="266"/>
      <c r="D8" s="83">
        <v>10874</v>
      </c>
      <c r="E8" s="83">
        <v>11169</v>
      </c>
      <c r="F8" s="83">
        <v>7891</v>
      </c>
      <c r="G8" s="83">
        <v>8891</v>
      </c>
      <c r="H8" s="84">
        <v>10767</v>
      </c>
      <c r="I8" s="85">
        <v>21.1</v>
      </c>
      <c r="J8" s="86">
        <v>-1</v>
      </c>
    </row>
    <row r="9" spans="1:10" ht="15">
      <c r="A9" s="158" t="s">
        <v>227</v>
      </c>
      <c r="B9" s="92"/>
      <c r="C9" s="266"/>
      <c r="D9" s="83">
        <v>6831</v>
      </c>
      <c r="E9" s="83">
        <v>6701</v>
      </c>
      <c r="F9" s="83">
        <v>7259</v>
      </c>
      <c r="G9" s="83">
        <v>6696</v>
      </c>
      <c r="H9" s="84">
        <v>7441</v>
      </c>
      <c r="I9" s="85">
        <v>11.1</v>
      </c>
      <c r="J9" s="86">
        <v>8.9</v>
      </c>
    </row>
    <row r="10" spans="1:10" ht="15">
      <c r="A10" s="158" t="s">
        <v>228</v>
      </c>
      <c r="B10" s="92"/>
      <c r="C10" s="266"/>
      <c r="D10" s="83">
        <v>346</v>
      </c>
      <c r="E10" s="83">
        <v>428</v>
      </c>
      <c r="F10" s="83">
        <v>308</v>
      </c>
      <c r="G10" s="83">
        <v>295</v>
      </c>
      <c r="H10" s="84">
        <v>290</v>
      </c>
      <c r="I10" s="85">
        <v>-1.7</v>
      </c>
      <c r="J10" s="86">
        <v>-16.2</v>
      </c>
    </row>
    <row r="11" spans="1:10" ht="15">
      <c r="A11" s="158" t="s">
        <v>229</v>
      </c>
      <c r="B11" s="92"/>
      <c r="C11" s="266"/>
      <c r="D11" s="83">
        <v>2575</v>
      </c>
      <c r="E11" s="83">
        <v>2709</v>
      </c>
      <c r="F11" s="83">
        <v>3120</v>
      </c>
      <c r="G11" s="83">
        <v>3315</v>
      </c>
      <c r="H11" s="84">
        <v>2976</v>
      </c>
      <c r="I11" s="85">
        <v>-10.199999999999999</v>
      </c>
      <c r="J11" s="86">
        <v>15.6</v>
      </c>
    </row>
    <row r="12" spans="1:10" ht="30" customHeight="1">
      <c r="A12" s="158" t="s">
        <v>230</v>
      </c>
      <c r="B12" s="92"/>
      <c r="C12" s="266"/>
      <c r="D12" s="83">
        <v>235</v>
      </c>
      <c r="E12" s="83">
        <v>0</v>
      </c>
      <c r="F12" s="83">
        <v>113</v>
      </c>
      <c r="G12" s="83">
        <v>0</v>
      </c>
      <c r="H12" s="84">
        <v>38</v>
      </c>
      <c r="I12" s="85" t="s">
        <v>84</v>
      </c>
      <c r="J12" s="86">
        <v>-83.8</v>
      </c>
    </row>
    <row r="13" spans="1:10" ht="15">
      <c r="A13" s="158" t="s">
        <v>231</v>
      </c>
      <c r="B13" s="92"/>
      <c r="C13" s="266"/>
      <c r="D13" s="83">
        <v>4435</v>
      </c>
      <c r="E13" s="83">
        <v>4181</v>
      </c>
      <c r="F13" s="83">
        <v>3805</v>
      </c>
      <c r="G13" s="83">
        <v>4293</v>
      </c>
      <c r="H13" s="84">
        <v>4179</v>
      </c>
      <c r="I13" s="85">
        <v>-2.7</v>
      </c>
      <c r="J13" s="86">
        <v>-5.8</v>
      </c>
    </row>
    <row r="14" spans="1:10" ht="15">
      <c r="A14" s="267" t="s">
        <v>232</v>
      </c>
      <c r="B14" s="148"/>
      <c r="C14" s="75">
        <v>1</v>
      </c>
      <c r="D14" s="76">
        <v>59658</v>
      </c>
      <c r="E14" s="76">
        <v>58098</v>
      </c>
      <c r="F14" s="76">
        <v>63589</v>
      </c>
      <c r="G14" s="76">
        <v>61087</v>
      </c>
      <c r="H14" s="77">
        <v>59836</v>
      </c>
      <c r="I14" s="78">
        <v>-2</v>
      </c>
      <c r="J14" s="78">
        <v>0.3</v>
      </c>
    </row>
    <row r="15" spans="1:10" ht="15">
      <c r="A15" s="158" t="s">
        <v>226</v>
      </c>
      <c r="B15" s="92"/>
      <c r="C15" s="315">
        <v>1</v>
      </c>
      <c r="D15" s="83">
        <v>39563</v>
      </c>
      <c r="E15" s="83">
        <v>38154</v>
      </c>
      <c r="F15" s="83">
        <v>43708</v>
      </c>
      <c r="G15" s="83">
        <v>40737</v>
      </c>
      <c r="H15" s="84">
        <v>39104</v>
      </c>
      <c r="I15" s="85">
        <v>-4</v>
      </c>
      <c r="J15" s="86">
        <v>-1.2</v>
      </c>
    </row>
    <row r="16" spans="1:10" ht="15" customHeight="1">
      <c r="A16" s="158" t="s">
        <v>233</v>
      </c>
      <c r="B16" s="92"/>
      <c r="C16" s="266"/>
      <c r="D16" s="83">
        <v>7131</v>
      </c>
      <c r="E16" s="83">
        <v>7172</v>
      </c>
      <c r="F16" s="83">
        <v>7006</v>
      </c>
      <c r="G16" s="83">
        <v>7285</v>
      </c>
      <c r="H16" s="84">
        <v>7642</v>
      </c>
      <c r="I16" s="85">
        <v>4.9000000000000004</v>
      </c>
      <c r="J16" s="86">
        <v>7.2</v>
      </c>
    </row>
    <row r="17" spans="1:10" ht="15">
      <c r="A17" s="158" t="s">
        <v>229</v>
      </c>
      <c r="B17" s="92"/>
      <c r="C17" s="266"/>
      <c r="D17" s="83">
        <v>1998</v>
      </c>
      <c r="E17" s="83">
        <v>1957</v>
      </c>
      <c r="F17" s="83">
        <v>2071</v>
      </c>
      <c r="G17" s="83">
        <v>2083</v>
      </c>
      <c r="H17" s="84">
        <v>2035</v>
      </c>
      <c r="I17" s="85">
        <v>-2.2999999999999998</v>
      </c>
      <c r="J17" s="86">
        <v>1.9</v>
      </c>
    </row>
    <row r="18" spans="1:10" ht="15">
      <c r="A18" s="158" t="s">
        <v>234</v>
      </c>
      <c r="B18" s="92"/>
      <c r="C18" s="266"/>
      <c r="D18" s="83">
        <v>6934</v>
      </c>
      <c r="E18" s="83">
        <v>6845</v>
      </c>
      <c r="F18" s="83">
        <v>6916</v>
      </c>
      <c r="G18" s="83">
        <v>7103</v>
      </c>
      <c r="H18" s="84">
        <v>7194</v>
      </c>
      <c r="I18" s="85">
        <v>1.3</v>
      </c>
      <c r="J18" s="86">
        <v>3.7</v>
      </c>
    </row>
    <row r="19" spans="1:10" ht="15">
      <c r="A19" s="158" t="s">
        <v>231</v>
      </c>
      <c r="B19" s="92"/>
      <c r="C19" s="266"/>
      <c r="D19" s="83">
        <v>4032</v>
      </c>
      <c r="E19" s="83">
        <v>3970</v>
      </c>
      <c r="F19" s="83">
        <v>3888</v>
      </c>
      <c r="G19" s="83">
        <v>3879</v>
      </c>
      <c r="H19" s="84">
        <v>3861</v>
      </c>
      <c r="I19" s="85">
        <v>-0.5</v>
      </c>
      <c r="J19" s="86">
        <v>-4.2</v>
      </c>
    </row>
    <row r="20" spans="1:10" ht="15">
      <c r="A20" s="73" t="s">
        <v>235</v>
      </c>
      <c r="B20" s="148"/>
      <c r="C20" s="265"/>
      <c r="D20" s="76">
        <v>31250</v>
      </c>
      <c r="E20" s="76">
        <v>32015</v>
      </c>
      <c r="F20" s="76">
        <v>32063</v>
      </c>
      <c r="G20" s="76">
        <v>32766</v>
      </c>
      <c r="H20" s="77">
        <v>32501</v>
      </c>
      <c r="I20" s="78">
        <v>-0.8</v>
      </c>
      <c r="J20" s="78">
        <v>4</v>
      </c>
    </row>
    <row r="21" spans="1:10" ht="15">
      <c r="A21" s="152" t="s">
        <v>236</v>
      </c>
      <c r="B21" s="92"/>
      <c r="C21" s="266"/>
      <c r="D21" s="83">
        <v>11395</v>
      </c>
      <c r="E21" s="83">
        <v>11395</v>
      </c>
      <c r="F21" s="83">
        <v>11395</v>
      </c>
      <c r="G21" s="83">
        <v>11395</v>
      </c>
      <c r="H21" s="84">
        <v>11611</v>
      </c>
      <c r="I21" s="85">
        <v>1.9</v>
      </c>
      <c r="J21" s="86">
        <v>1.9</v>
      </c>
    </row>
    <row r="22" spans="1:10" ht="14.25" customHeight="1">
      <c r="A22" s="152" t="s">
        <v>237</v>
      </c>
      <c r="B22" s="92"/>
      <c r="C22" s="266"/>
      <c r="D22" s="83">
        <v>51297</v>
      </c>
      <c r="E22" s="83">
        <v>51346</v>
      </c>
      <c r="F22" s="83">
        <v>51428</v>
      </c>
      <c r="G22" s="83">
        <v>50996</v>
      </c>
      <c r="H22" s="84">
        <v>51746</v>
      </c>
      <c r="I22" s="85">
        <v>1.5</v>
      </c>
      <c r="J22" s="86">
        <v>0.9</v>
      </c>
    </row>
    <row r="23" spans="1:10" ht="14.25" customHeight="1">
      <c r="A23" s="152" t="s">
        <v>238</v>
      </c>
      <c r="B23" s="92"/>
      <c r="C23" s="266"/>
      <c r="D23" s="83">
        <v>-37348</v>
      </c>
      <c r="E23" s="83">
        <v>-37333</v>
      </c>
      <c r="F23" s="83">
        <v>-37437</v>
      </c>
      <c r="G23" s="83">
        <v>-36670</v>
      </c>
      <c r="H23" s="84">
        <v>-39117</v>
      </c>
      <c r="I23" s="85">
        <v>-6.7</v>
      </c>
      <c r="J23" s="86">
        <v>-4.7</v>
      </c>
    </row>
    <row r="24" spans="1:10" ht="14.25" customHeight="1">
      <c r="A24" s="152" t="s">
        <v>239</v>
      </c>
      <c r="B24" s="92"/>
      <c r="C24" s="266"/>
      <c r="D24" s="83">
        <v>-2215</v>
      </c>
      <c r="E24" s="83">
        <v>-2276</v>
      </c>
      <c r="F24" s="83">
        <v>-2383</v>
      </c>
      <c r="G24" s="83">
        <v>-2502</v>
      </c>
      <c r="H24" s="84">
        <v>-2250</v>
      </c>
      <c r="I24" s="85">
        <v>10.1</v>
      </c>
      <c r="J24" s="86">
        <v>-1.6</v>
      </c>
    </row>
    <row r="25" spans="1:10" ht="45" customHeight="1">
      <c r="A25" s="152" t="s">
        <v>240</v>
      </c>
      <c r="B25" s="92"/>
      <c r="C25" s="266"/>
      <c r="D25" s="83">
        <v>0</v>
      </c>
      <c r="E25" s="83">
        <v>0</v>
      </c>
      <c r="F25" s="83">
        <v>0</v>
      </c>
      <c r="G25" s="83">
        <v>0</v>
      </c>
      <c r="H25" s="84">
        <v>0</v>
      </c>
      <c r="I25" s="85" t="s">
        <v>84</v>
      </c>
      <c r="J25" s="86" t="s">
        <v>84</v>
      </c>
    </row>
    <row r="26" spans="1:10" ht="14.25" customHeight="1">
      <c r="A26" s="152" t="s">
        <v>241</v>
      </c>
      <c r="B26" s="92"/>
      <c r="C26" s="266"/>
      <c r="D26" s="83">
        <v>1094</v>
      </c>
      <c r="E26" s="83">
        <v>1682</v>
      </c>
      <c r="F26" s="83">
        <v>930</v>
      </c>
      <c r="G26" s="83">
        <v>1817</v>
      </c>
      <c r="H26" s="84">
        <v>2528</v>
      </c>
      <c r="I26" s="85">
        <v>39.1</v>
      </c>
      <c r="J26" s="86" t="s">
        <v>84</v>
      </c>
    </row>
    <row r="27" spans="1:10" ht="14.25" customHeight="1">
      <c r="A27" s="152" t="s">
        <v>242</v>
      </c>
      <c r="B27" s="92"/>
      <c r="C27" s="266"/>
      <c r="D27" s="83">
        <v>-6</v>
      </c>
      <c r="E27" s="83">
        <v>-6</v>
      </c>
      <c r="F27" s="83">
        <v>-54</v>
      </c>
      <c r="G27" s="83">
        <v>-54</v>
      </c>
      <c r="H27" s="84">
        <v>-54</v>
      </c>
      <c r="I27" s="85" t="s">
        <v>84</v>
      </c>
      <c r="J27" s="86" t="s">
        <v>84</v>
      </c>
    </row>
    <row r="28" spans="1:10" ht="14.25" customHeight="1">
      <c r="A28" s="152" t="s">
        <v>243</v>
      </c>
      <c r="B28" s="92"/>
      <c r="C28" s="266"/>
      <c r="D28" s="83">
        <v>7033</v>
      </c>
      <c r="E28" s="83">
        <v>7207</v>
      </c>
      <c r="F28" s="83">
        <v>8184</v>
      </c>
      <c r="G28" s="83">
        <v>7784</v>
      </c>
      <c r="H28" s="84">
        <v>8037</v>
      </c>
      <c r="I28" s="85">
        <v>3.3</v>
      </c>
      <c r="J28" s="86">
        <v>14.3</v>
      </c>
    </row>
    <row r="29" spans="1:10" ht="14.25" customHeight="1">
      <c r="A29" s="125" t="s">
        <v>244</v>
      </c>
      <c r="B29" s="148"/>
      <c r="C29" s="265"/>
      <c r="D29" s="76">
        <v>116204</v>
      </c>
      <c r="E29" s="76">
        <v>115301</v>
      </c>
      <c r="F29" s="76">
        <v>118148</v>
      </c>
      <c r="G29" s="76">
        <v>117343</v>
      </c>
      <c r="H29" s="77">
        <v>118028</v>
      </c>
      <c r="I29" s="78">
        <v>0.6</v>
      </c>
      <c r="J29" s="78">
        <v>1.6</v>
      </c>
    </row>
    <row r="30" spans="1:10" ht="14.25" customHeight="1">
      <c r="A30" s="175"/>
      <c r="B30" s="175"/>
      <c r="C30" s="175"/>
      <c r="I30" s="175"/>
      <c r="J30" s="175"/>
    </row>
    <row r="31" spans="1:10" ht="30" customHeight="1">
      <c r="A31" s="1114" t="s">
        <v>1028</v>
      </c>
      <c r="B31" s="1114"/>
      <c r="C31" s="1114"/>
      <c r="D31" s="1114"/>
      <c r="E31" s="1114"/>
      <c r="F31" s="1114"/>
      <c r="G31" s="1114"/>
      <c r="H31" s="1114"/>
      <c r="I31" s="1114"/>
      <c r="J31" s="1114"/>
    </row>
    <row r="132" spans="111:111">
      <c r="DG132" s="24" t="s">
        <v>223</v>
      </c>
    </row>
  </sheetData>
  <mergeCells count="1">
    <mergeCell ref="A31:J31"/>
  </mergeCells>
  <pageMargins left="0.39370078740157483" right="0.39370078740157483" top="0.39370078740157483" bottom="0.39370078740157483" header="0" footer="0.19685039370078741"/>
  <pageSetup paperSize="9" scale="89" orientation="landscape" r:id="rId1"/>
  <headerFooter alignWithMargins="0">
    <oddFooter>&amp;CIR Backup H1 2014&amp;RPage &amp;P</oddFooter>
  </headerFooter>
</worksheet>
</file>

<file path=xl/worksheets/sheet18.xml><?xml version="1.0" encoding="utf-8"?>
<worksheet xmlns="http://schemas.openxmlformats.org/spreadsheetml/2006/main" xmlns:r="http://schemas.openxmlformats.org/officeDocument/2006/relationships">
  <sheetPr codeName="Tabelle16">
    <pageSetUpPr fitToPage="1"/>
  </sheetPr>
  <dimension ref="A1:DE135"/>
  <sheetViews>
    <sheetView showGridLines="0" view="pageBreakPreview" zoomScaleNormal="100" zoomScaleSheetLayoutView="100" workbookViewId="0"/>
  </sheetViews>
  <sheetFormatPr baseColWidth="10" defaultRowHeight="15"/>
  <cols>
    <col min="1" max="1" width="50.85546875" customWidth="1"/>
    <col min="2" max="3" width="5.7109375" customWidth="1"/>
    <col min="4"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8" ht="30" customHeight="1">
      <c r="A1" s="268" t="s">
        <v>104</v>
      </c>
      <c r="B1" s="269"/>
      <c r="C1" s="269"/>
      <c r="D1" s="269"/>
      <c r="E1" s="269"/>
      <c r="F1" s="269"/>
      <c r="G1" s="269"/>
      <c r="H1" s="269"/>
    </row>
    <row r="2" spans="1:8" ht="32.25" customHeight="1">
      <c r="A2" s="270" t="s">
        <v>245</v>
      </c>
      <c r="B2" s="271"/>
      <c r="C2" s="271"/>
      <c r="D2" s="271"/>
      <c r="E2" s="271"/>
      <c r="F2" s="271"/>
      <c r="G2" s="271"/>
      <c r="H2" s="271"/>
    </row>
    <row r="3" spans="1:8" ht="3.75" customHeight="1">
      <c r="A3" s="272"/>
      <c r="B3" s="273"/>
      <c r="C3" s="273"/>
      <c r="D3" s="273"/>
      <c r="E3" s="273"/>
      <c r="F3" s="273"/>
      <c r="G3" s="273"/>
      <c r="H3" s="273"/>
    </row>
    <row r="4" spans="1:8" ht="28.5" customHeight="1">
      <c r="A4" s="274"/>
      <c r="B4" s="275"/>
      <c r="C4" s="276"/>
      <c r="D4" s="277" t="s">
        <v>246</v>
      </c>
      <c r="E4" s="277" t="s">
        <v>247</v>
      </c>
      <c r="F4" s="278" t="s">
        <v>248</v>
      </c>
      <c r="G4" s="278" t="s">
        <v>249</v>
      </c>
      <c r="H4" s="278" t="s">
        <v>250</v>
      </c>
    </row>
    <row r="5" spans="1:8" ht="3.75" customHeight="1">
      <c r="A5" s="279"/>
      <c r="B5" s="280"/>
      <c r="C5" s="281"/>
      <c r="D5" s="282"/>
      <c r="E5" s="282"/>
      <c r="F5" s="283"/>
      <c r="G5" s="283"/>
      <c r="H5" s="283"/>
    </row>
    <row r="6" spans="1:8" ht="30" customHeight="1">
      <c r="A6" s="284" t="s">
        <v>251</v>
      </c>
      <c r="B6" s="285"/>
      <c r="C6" s="286"/>
      <c r="D6" s="286"/>
      <c r="E6" s="286"/>
      <c r="F6" s="287"/>
      <c r="G6" s="287"/>
      <c r="H6" s="287"/>
    </row>
    <row r="7" spans="1:8" ht="14.25" customHeight="1">
      <c r="A7" s="288" t="s">
        <v>252</v>
      </c>
      <c r="B7" s="289"/>
      <c r="C7" s="290">
        <v>1</v>
      </c>
      <c r="D7" s="291">
        <v>8965</v>
      </c>
      <c r="E7" s="291">
        <v>8973</v>
      </c>
      <c r="F7" s="291">
        <v>6966</v>
      </c>
      <c r="G7" s="292">
        <v>7017</v>
      </c>
      <c r="H7" s="292">
        <v>6833</v>
      </c>
    </row>
    <row r="8" spans="1:8" ht="14.25" customHeight="1">
      <c r="A8" s="293" t="s">
        <v>253</v>
      </c>
      <c r="B8" s="294"/>
      <c r="C8" s="295"/>
      <c r="D8" s="296">
        <v>-1973</v>
      </c>
      <c r="E8" s="296">
        <v>-1680</v>
      </c>
      <c r="F8" s="296">
        <v>-860</v>
      </c>
      <c r="G8" s="297">
        <v>-629</v>
      </c>
      <c r="H8" s="297">
        <v>-618</v>
      </c>
    </row>
    <row r="9" spans="1:8" ht="14.25" customHeight="1">
      <c r="A9" s="293" t="s">
        <v>254</v>
      </c>
      <c r="B9" s="294"/>
      <c r="C9" s="295"/>
      <c r="D9" s="296">
        <v>14</v>
      </c>
      <c r="E9" s="296">
        <v>19</v>
      </c>
      <c r="F9" s="296">
        <v>18</v>
      </c>
      <c r="G9" s="297">
        <v>-15</v>
      </c>
      <c r="H9" s="297">
        <v>-36</v>
      </c>
    </row>
    <row r="10" spans="1:8" ht="14.25" customHeight="1">
      <c r="A10" s="293" t="s">
        <v>255</v>
      </c>
      <c r="B10" s="294"/>
      <c r="C10" s="295"/>
      <c r="D10" s="296">
        <v>7006</v>
      </c>
      <c r="E10" s="296">
        <v>7312</v>
      </c>
      <c r="F10" s="296">
        <v>6124</v>
      </c>
      <c r="G10" s="297">
        <v>6373</v>
      </c>
      <c r="H10" s="297">
        <v>6179</v>
      </c>
    </row>
    <row r="11" spans="1:8" ht="14.25" customHeight="1">
      <c r="A11" s="298"/>
      <c r="B11" s="299"/>
      <c r="C11" s="299"/>
      <c r="D11" s="300"/>
      <c r="E11" s="300"/>
      <c r="F11" s="301"/>
      <c r="G11" s="301"/>
      <c r="H11" s="301"/>
    </row>
    <row r="12" spans="1:8" ht="30" customHeight="1">
      <c r="A12" s="284" t="s">
        <v>256</v>
      </c>
      <c r="B12" s="285"/>
      <c r="C12" s="286"/>
      <c r="D12" s="302">
        <v>388</v>
      </c>
      <c r="E12" s="302">
        <v>511</v>
      </c>
      <c r="F12" s="303">
        <v>530</v>
      </c>
      <c r="G12" s="303">
        <v>514</v>
      </c>
      <c r="H12" s="303">
        <v>525</v>
      </c>
    </row>
    <row r="13" spans="1:8" ht="14.25" customHeight="1">
      <c r="A13" s="293" t="s">
        <v>257</v>
      </c>
      <c r="B13" s="294"/>
      <c r="C13" s="295"/>
      <c r="D13" s="294">
        <v>160</v>
      </c>
      <c r="E13" s="294">
        <v>197</v>
      </c>
      <c r="F13" s="296">
        <v>199</v>
      </c>
      <c r="G13" s="297">
        <v>197</v>
      </c>
      <c r="H13" s="297">
        <v>204</v>
      </c>
    </row>
    <row r="14" spans="1:8" ht="14.25" customHeight="1">
      <c r="A14" s="293" t="s">
        <v>258</v>
      </c>
      <c r="B14" s="294"/>
      <c r="C14" s="295"/>
      <c r="D14" s="294">
        <v>228</v>
      </c>
      <c r="E14" s="294">
        <v>313</v>
      </c>
      <c r="F14" s="296">
        <v>314</v>
      </c>
      <c r="G14" s="297">
        <v>317</v>
      </c>
      <c r="H14" s="297">
        <v>321</v>
      </c>
    </row>
    <row r="15" spans="1:8" ht="14.25" customHeight="1">
      <c r="A15" s="298"/>
      <c r="B15" s="299"/>
      <c r="C15" s="299"/>
      <c r="D15" s="300"/>
      <c r="E15" s="300"/>
      <c r="F15" s="301"/>
      <c r="G15" s="301"/>
      <c r="H15" s="301"/>
    </row>
    <row r="16" spans="1:8" ht="14.25" customHeight="1">
      <c r="A16" s="284" t="s">
        <v>259</v>
      </c>
      <c r="B16" s="285"/>
      <c r="C16" s="286"/>
      <c r="D16" s="285"/>
      <c r="E16" s="285"/>
      <c r="F16" s="287"/>
      <c r="G16" s="287"/>
      <c r="H16" s="287"/>
    </row>
    <row r="17" spans="1:8" ht="15" customHeight="1">
      <c r="A17" s="293" t="s">
        <v>260</v>
      </c>
      <c r="B17" s="294"/>
      <c r="C17" s="295"/>
      <c r="D17" s="294">
        <v>269</v>
      </c>
      <c r="E17" s="294">
        <v>768</v>
      </c>
      <c r="F17" s="297">
        <v>267</v>
      </c>
      <c r="G17" s="297">
        <v>2</v>
      </c>
      <c r="H17" s="297">
        <v>45</v>
      </c>
    </row>
    <row r="18" spans="1:8" ht="15" customHeight="1">
      <c r="A18" s="293" t="s">
        <v>261</v>
      </c>
      <c r="B18" s="294"/>
      <c r="C18" s="295">
        <v>2</v>
      </c>
      <c r="D18" s="294">
        <v>42</v>
      </c>
      <c r="E18" s="294">
        <v>45</v>
      </c>
      <c r="F18" s="297">
        <v>52</v>
      </c>
      <c r="G18" s="297">
        <v>56</v>
      </c>
      <c r="H18" s="297">
        <v>61</v>
      </c>
    </row>
    <row r="19" spans="1:8">
      <c r="A19" s="304" t="s">
        <v>262</v>
      </c>
      <c r="B19" s="294"/>
      <c r="C19" s="295"/>
      <c r="D19" s="294">
        <v>366</v>
      </c>
      <c r="E19" s="294">
        <v>375</v>
      </c>
      <c r="F19" s="297">
        <v>367</v>
      </c>
      <c r="G19" s="297">
        <v>345</v>
      </c>
      <c r="H19" s="297">
        <v>332</v>
      </c>
    </row>
    <row r="20" spans="1:8" ht="15" customHeight="1">
      <c r="A20" s="293" t="s">
        <v>263</v>
      </c>
      <c r="B20" s="294"/>
      <c r="C20" s="295"/>
      <c r="D20" s="305">
        <v>635</v>
      </c>
      <c r="E20" s="305">
        <v>1143</v>
      </c>
      <c r="F20" s="297">
        <v>634</v>
      </c>
      <c r="G20" s="297">
        <v>347</v>
      </c>
      <c r="H20" s="297">
        <v>377</v>
      </c>
    </row>
    <row r="21" spans="1:8" ht="15" customHeight="1">
      <c r="A21" s="293" t="s">
        <v>264</v>
      </c>
      <c r="B21" s="294"/>
      <c r="C21" s="295"/>
      <c r="D21" s="294">
        <v>366</v>
      </c>
      <c r="E21" s="294">
        <v>375</v>
      </c>
      <c r="F21" s="297">
        <v>367</v>
      </c>
      <c r="G21" s="297">
        <v>345</v>
      </c>
      <c r="H21" s="297">
        <v>332</v>
      </c>
    </row>
    <row r="22" spans="1:8" ht="15" customHeight="1">
      <c r="A22" s="306"/>
      <c r="B22" s="307"/>
      <c r="C22" s="307"/>
      <c r="D22" s="308"/>
      <c r="E22" s="308"/>
      <c r="F22" s="308"/>
      <c r="G22" s="308"/>
      <c r="H22" s="308"/>
    </row>
    <row r="23" spans="1:8" ht="14.25" customHeight="1">
      <c r="A23" s="284" t="s">
        <v>265</v>
      </c>
      <c r="B23" s="285"/>
      <c r="C23" s="286"/>
      <c r="D23" s="285"/>
      <c r="E23" s="308"/>
      <c r="F23" s="308"/>
      <c r="G23" s="308"/>
      <c r="H23" s="308"/>
    </row>
    <row r="24" spans="1:8" ht="14.25" customHeight="1">
      <c r="A24" s="293" t="s">
        <v>266</v>
      </c>
      <c r="B24" s="294"/>
      <c r="C24" s="295"/>
      <c r="D24" s="297">
        <v>8973</v>
      </c>
      <c r="E24" s="308"/>
      <c r="F24" s="308"/>
      <c r="G24" s="308"/>
      <c r="H24" s="308"/>
    </row>
    <row r="25" spans="1:8" ht="14.25" customHeight="1">
      <c r="A25" s="293" t="s">
        <v>267</v>
      </c>
      <c r="B25" s="294"/>
      <c r="C25" s="295"/>
      <c r="D25" s="297">
        <v>388</v>
      </c>
      <c r="E25" s="308"/>
      <c r="F25" s="308"/>
      <c r="G25" s="308"/>
      <c r="H25" s="308"/>
    </row>
    <row r="26" spans="1:8" ht="14.25" customHeight="1">
      <c r="A26" s="293" t="s">
        <v>268</v>
      </c>
      <c r="B26" s="294"/>
      <c r="C26" s="295"/>
      <c r="D26" s="297">
        <v>-408</v>
      </c>
      <c r="E26" s="308"/>
      <c r="F26" s="308"/>
      <c r="G26" s="308"/>
      <c r="H26" s="308"/>
    </row>
    <row r="27" spans="1:8" ht="14.25" customHeight="1">
      <c r="A27" s="293" t="s">
        <v>269</v>
      </c>
      <c r="B27" s="295"/>
      <c r="C27" s="295">
        <v>3</v>
      </c>
      <c r="D27" s="296">
        <v>-35</v>
      </c>
      <c r="E27" s="308"/>
      <c r="F27" s="308"/>
      <c r="G27" s="308"/>
      <c r="H27" s="308"/>
    </row>
    <row r="28" spans="1:8" ht="14.25" customHeight="1">
      <c r="A28" s="293" t="s">
        <v>270</v>
      </c>
      <c r="B28" s="295"/>
      <c r="C28" s="295"/>
      <c r="D28" s="296">
        <v>-6</v>
      </c>
      <c r="E28" s="308"/>
      <c r="F28" s="308"/>
      <c r="G28" s="308"/>
      <c r="H28" s="308"/>
    </row>
    <row r="29" spans="1:8" ht="14.25" customHeight="1">
      <c r="A29" s="293" t="s">
        <v>271</v>
      </c>
      <c r="B29" s="295"/>
      <c r="C29" s="295"/>
      <c r="D29" s="297">
        <v>53</v>
      </c>
      <c r="E29" s="308"/>
      <c r="F29" s="308"/>
      <c r="G29" s="308"/>
      <c r="H29" s="308"/>
    </row>
    <row r="30" spans="1:8" ht="14.25" customHeight="1">
      <c r="A30" s="293" t="s">
        <v>272</v>
      </c>
      <c r="B30" s="295"/>
      <c r="C30" s="295"/>
      <c r="D30" s="297">
        <v>8965</v>
      </c>
      <c r="E30" s="308"/>
      <c r="F30" s="308"/>
      <c r="G30" s="308"/>
      <c r="H30" s="308"/>
    </row>
    <row r="31" spans="1:8" ht="6.75" customHeight="1">
      <c r="A31" s="309"/>
      <c r="B31" s="307"/>
      <c r="C31" s="307"/>
      <c r="D31" s="308"/>
      <c r="E31" s="308"/>
      <c r="F31" s="308"/>
      <c r="G31" s="308"/>
      <c r="H31" s="308"/>
    </row>
    <row r="32" spans="1:8" ht="14.25" customHeight="1">
      <c r="A32" s="310" t="s">
        <v>273</v>
      </c>
      <c r="B32" s="307"/>
      <c r="C32" s="307"/>
      <c r="D32" s="307"/>
      <c r="E32" s="307"/>
      <c r="F32" s="307"/>
      <c r="G32" s="307"/>
      <c r="H32" s="307"/>
    </row>
    <row r="33" spans="1:8" ht="14.25" customHeight="1">
      <c r="A33" s="310" t="s">
        <v>274</v>
      </c>
      <c r="B33" s="307"/>
      <c r="C33" s="307"/>
      <c r="D33" s="307"/>
      <c r="E33" s="307"/>
      <c r="F33" s="307"/>
      <c r="G33" s="307"/>
      <c r="H33" s="307"/>
    </row>
    <row r="34" spans="1:8" ht="14.25" customHeight="1">
      <c r="A34" s="310" t="s">
        <v>275</v>
      </c>
      <c r="B34" s="307"/>
      <c r="C34" s="307"/>
      <c r="D34" s="307"/>
      <c r="E34" s="307"/>
      <c r="F34" s="307"/>
      <c r="G34" s="307"/>
      <c r="H34" s="307"/>
    </row>
    <row r="135" spans="109:109">
      <c r="DE135" s="56" t="s">
        <v>104</v>
      </c>
    </row>
  </sheetData>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worksheet>
</file>

<file path=xl/worksheets/sheet19.xml><?xml version="1.0" encoding="utf-8"?>
<worksheet xmlns="http://schemas.openxmlformats.org/spreadsheetml/2006/main" xmlns:r="http://schemas.openxmlformats.org/officeDocument/2006/relationships">
  <sheetPr codeName="Tabelle17">
    <pageSetUpPr fitToPage="1"/>
  </sheetPr>
  <dimension ref="A1:DG134"/>
  <sheetViews>
    <sheetView showGridLines="0" view="pageBreakPreview" zoomScaleNormal="100" zoomScaleSheetLayoutView="100" workbookViewId="0"/>
  </sheetViews>
  <sheetFormatPr baseColWidth="10" defaultRowHeight="15"/>
  <cols>
    <col min="1" max="1" width="3" customWidth="1"/>
    <col min="2" max="9" width="12.7109375" customWidth="1"/>
    <col min="10" max="10" width="4" customWidth="1"/>
    <col min="257" max="257" width="3" customWidth="1"/>
    <col min="258" max="265" width="12.7109375" customWidth="1"/>
    <col min="266" max="266" width="4" customWidth="1"/>
    <col min="513" max="513" width="3" customWidth="1"/>
    <col min="514" max="521" width="12.7109375" customWidth="1"/>
    <col min="522" max="522" width="4" customWidth="1"/>
    <col min="769" max="769" width="3" customWidth="1"/>
    <col min="770" max="777" width="12.7109375" customWidth="1"/>
    <col min="778" max="778" width="4" customWidth="1"/>
    <col min="1025" max="1025" width="3" customWidth="1"/>
    <col min="1026" max="1033" width="12.7109375" customWidth="1"/>
    <col min="1034" max="1034" width="4" customWidth="1"/>
    <col min="1281" max="1281" width="3" customWidth="1"/>
    <col min="1282" max="1289" width="12.7109375" customWidth="1"/>
    <col min="1290" max="1290" width="4" customWidth="1"/>
    <col min="1537" max="1537" width="3" customWidth="1"/>
    <col min="1538" max="1545" width="12.7109375" customWidth="1"/>
    <col min="1546" max="1546" width="4" customWidth="1"/>
    <col min="1793" max="1793" width="3" customWidth="1"/>
    <col min="1794" max="1801" width="12.7109375" customWidth="1"/>
    <col min="1802" max="1802" width="4" customWidth="1"/>
    <col min="2049" max="2049" width="3" customWidth="1"/>
    <col min="2050" max="2057" width="12.7109375" customWidth="1"/>
    <col min="2058" max="2058" width="4" customWidth="1"/>
    <col min="2305" max="2305" width="3" customWidth="1"/>
    <col min="2306" max="2313" width="12.7109375" customWidth="1"/>
    <col min="2314" max="2314" width="4" customWidth="1"/>
    <col min="2561" max="2561" width="3" customWidth="1"/>
    <col min="2562" max="2569" width="12.7109375" customWidth="1"/>
    <col min="2570" max="2570" width="4" customWidth="1"/>
    <col min="2817" max="2817" width="3" customWidth="1"/>
    <col min="2818" max="2825" width="12.7109375" customWidth="1"/>
    <col min="2826" max="2826" width="4" customWidth="1"/>
    <col min="3073" max="3073" width="3" customWidth="1"/>
    <col min="3074" max="3081" width="12.7109375" customWidth="1"/>
    <col min="3082" max="3082" width="4" customWidth="1"/>
    <col min="3329" max="3329" width="3" customWidth="1"/>
    <col min="3330" max="3337" width="12.7109375" customWidth="1"/>
    <col min="3338" max="3338" width="4" customWidth="1"/>
    <col min="3585" max="3585" width="3" customWidth="1"/>
    <col min="3586" max="3593" width="12.7109375" customWidth="1"/>
    <col min="3594" max="3594" width="4" customWidth="1"/>
    <col min="3841" max="3841" width="3" customWidth="1"/>
    <col min="3842" max="3849" width="12.7109375" customWidth="1"/>
    <col min="3850" max="3850" width="4" customWidth="1"/>
    <col min="4097" max="4097" width="3" customWidth="1"/>
    <col min="4098" max="4105" width="12.7109375" customWidth="1"/>
    <col min="4106" max="4106" width="4" customWidth="1"/>
    <col min="4353" max="4353" width="3" customWidth="1"/>
    <col min="4354" max="4361" width="12.7109375" customWidth="1"/>
    <col min="4362" max="4362" width="4" customWidth="1"/>
    <col min="4609" max="4609" width="3" customWidth="1"/>
    <col min="4610" max="4617" width="12.7109375" customWidth="1"/>
    <col min="4618" max="4618" width="4" customWidth="1"/>
    <col min="4865" max="4865" width="3" customWidth="1"/>
    <col min="4866" max="4873" width="12.7109375" customWidth="1"/>
    <col min="4874" max="4874" width="4" customWidth="1"/>
    <col min="5121" max="5121" width="3" customWidth="1"/>
    <col min="5122" max="5129" width="12.7109375" customWidth="1"/>
    <col min="5130" max="5130" width="4" customWidth="1"/>
    <col min="5377" max="5377" width="3" customWidth="1"/>
    <col min="5378" max="5385" width="12.7109375" customWidth="1"/>
    <col min="5386" max="5386" width="4" customWidth="1"/>
    <col min="5633" max="5633" width="3" customWidth="1"/>
    <col min="5634" max="5641" width="12.7109375" customWidth="1"/>
    <col min="5642" max="5642" width="4" customWidth="1"/>
    <col min="5889" max="5889" width="3" customWidth="1"/>
    <col min="5890" max="5897" width="12.7109375" customWidth="1"/>
    <col min="5898" max="5898" width="4" customWidth="1"/>
    <col min="6145" max="6145" width="3" customWidth="1"/>
    <col min="6146" max="6153" width="12.7109375" customWidth="1"/>
    <col min="6154" max="6154" width="4" customWidth="1"/>
    <col min="6401" max="6401" width="3" customWidth="1"/>
    <col min="6402" max="6409" width="12.7109375" customWidth="1"/>
    <col min="6410" max="6410" width="4" customWidth="1"/>
    <col min="6657" max="6657" width="3" customWidth="1"/>
    <col min="6658" max="6665" width="12.7109375" customWidth="1"/>
    <col min="6666" max="6666" width="4" customWidth="1"/>
    <col min="6913" max="6913" width="3" customWidth="1"/>
    <col min="6914" max="6921" width="12.7109375" customWidth="1"/>
    <col min="6922" max="6922" width="4" customWidth="1"/>
    <col min="7169" max="7169" width="3" customWidth="1"/>
    <col min="7170" max="7177" width="12.7109375" customWidth="1"/>
    <col min="7178" max="7178" width="4" customWidth="1"/>
    <col min="7425" max="7425" width="3" customWidth="1"/>
    <col min="7426" max="7433" width="12.7109375" customWidth="1"/>
    <col min="7434" max="7434" width="4" customWidth="1"/>
    <col min="7681" max="7681" width="3" customWidth="1"/>
    <col min="7682" max="7689" width="12.7109375" customWidth="1"/>
    <col min="7690" max="7690" width="4" customWidth="1"/>
    <col min="7937" max="7937" width="3" customWidth="1"/>
    <col min="7938" max="7945" width="12.7109375" customWidth="1"/>
    <col min="7946" max="7946" width="4" customWidth="1"/>
    <col min="8193" max="8193" width="3" customWidth="1"/>
    <col min="8194" max="8201" width="12.7109375" customWidth="1"/>
    <col min="8202" max="8202" width="4" customWidth="1"/>
    <col min="8449" max="8449" width="3" customWidth="1"/>
    <col min="8450" max="8457" width="12.7109375" customWidth="1"/>
    <col min="8458" max="8458" width="4" customWidth="1"/>
    <col min="8705" max="8705" width="3" customWidth="1"/>
    <col min="8706" max="8713" width="12.7109375" customWidth="1"/>
    <col min="8714" max="8714" width="4" customWidth="1"/>
    <col min="8961" max="8961" width="3" customWidth="1"/>
    <col min="8962" max="8969" width="12.7109375" customWidth="1"/>
    <col min="8970" max="8970" width="4" customWidth="1"/>
    <col min="9217" max="9217" width="3" customWidth="1"/>
    <col min="9218" max="9225" width="12.7109375" customWidth="1"/>
    <col min="9226" max="9226" width="4" customWidth="1"/>
    <col min="9473" max="9473" width="3" customWidth="1"/>
    <col min="9474" max="9481" width="12.7109375" customWidth="1"/>
    <col min="9482" max="9482" width="4" customWidth="1"/>
    <col min="9729" max="9729" width="3" customWidth="1"/>
    <col min="9730" max="9737" width="12.7109375" customWidth="1"/>
    <col min="9738" max="9738" width="4" customWidth="1"/>
    <col min="9985" max="9985" width="3" customWidth="1"/>
    <col min="9986" max="9993" width="12.7109375" customWidth="1"/>
    <col min="9994" max="9994" width="4" customWidth="1"/>
    <col min="10241" max="10241" width="3" customWidth="1"/>
    <col min="10242" max="10249" width="12.7109375" customWidth="1"/>
    <col min="10250" max="10250" width="4" customWidth="1"/>
    <col min="10497" max="10497" width="3" customWidth="1"/>
    <col min="10498" max="10505" width="12.7109375" customWidth="1"/>
    <col min="10506" max="10506" width="4" customWidth="1"/>
    <col min="10753" max="10753" width="3" customWidth="1"/>
    <col min="10754" max="10761" width="12.7109375" customWidth="1"/>
    <col min="10762" max="10762" width="4" customWidth="1"/>
    <col min="11009" max="11009" width="3" customWidth="1"/>
    <col min="11010" max="11017" width="12.7109375" customWidth="1"/>
    <col min="11018" max="11018" width="4" customWidth="1"/>
    <col min="11265" max="11265" width="3" customWidth="1"/>
    <col min="11266" max="11273" width="12.7109375" customWidth="1"/>
    <col min="11274" max="11274" width="4" customWidth="1"/>
    <col min="11521" max="11521" width="3" customWidth="1"/>
    <col min="11522" max="11529" width="12.7109375" customWidth="1"/>
    <col min="11530" max="11530" width="4" customWidth="1"/>
    <col min="11777" max="11777" width="3" customWidth="1"/>
    <col min="11778" max="11785" width="12.7109375" customWidth="1"/>
    <col min="11786" max="11786" width="4" customWidth="1"/>
    <col min="12033" max="12033" width="3" customWidth="1"/>
    <col min="12034" max="12041" width="12.7109375" customWidth="1"/>
    <col min="12042" max="12042" width="4" customWidth="1"/>
    <col min="12289" max="12289" width="3" customWidth="1"/>
    <col min="12290" max="12297" width="12.7109375" customWidth="1"/>
    <col min="12298" max="12298" width="4" customWidth="1"/>
    <col min="12545" max="12545" width="3" customWidth="1"/>
    <col min="12546" max="12553" width="12.7109375" customWidth="1"/>
    <col min="12554" max="12554" width="4" customWidth="1"/>
    <col min="12801" max="12801" width="3" customWidth="1"/>
    <col min="12802" max="12809" width="12.7109375" customWidth="1"/>
    <col min="12810" max="12810" width="4" customWidth="1"/>
    <col min="13057" max="13057" width="3" customWidth="1"/>
    <col min="13058" max="13065" width="12.7109375" customWidth="1"/>
    <col min="13066" max="13066" width="4" customWidth="1"/>
    <col min="13313" max="13313" width="3" customWidth="1"/>
    <col min="13314" max="13321" width="12.7109375" customWidth="1"/>
    <col min="13322" max="13322" width="4" customWidth="1"/>
    <col min="13569" max="13569" width="3" customWidth="1"/>
    <col min="13570" max="13577" width="12.7109375" customWidth="1"/>
    <col min="13578" max="13578" width="4" customWidth="1"/>
    <col min="13825" max="13825" width="3" customWidth="1"/>
    <col min="13826" max="13833" width="12.7109375" customWidth="1"/>
    <col min="13834" max="13834" width="4" customWidth="1"/>
    <col min="14081" max="14081" width="3" customWidth="1"/>
    <col min="14082" max="14089" width="12.7109375" customWidth="1"/>
    <col min="14090" max="14090" width="4" customWidth="1"/>
    <col min="14337" max="14337" width="3" customWidth="1"/>
    <col min="14338" max="14345" width="12.7109375" customWidth="1"/>
    <col min="14346" max="14346" width="4" customWidth="1"/>
    <col min="14593" max="14593" width="3" customWidth="1"/>
    <col min="14594" max="14601" width="12.7109375" customWidth="1"/>
    <col min="14602" max="14602" width="4" customWidth="1"/>
    <col min="14849" max="14849" width="3" customWidth="1"/>
    <col min="14850" max="14857" width="12.7109375" customWidth="1"/>
    <col min="14858" max="14858" width="4" customWidth="1"/>
    <col min="15105" max="15105" width="3" customWidth="1"/>
    <col min="15106" max="15113" width="12.7109375" customWidth="1"/>
    <col min="15114" max="15114" width="4" customWidth="1"/>
    <col min="15361" max="15361" width="3" customWidth="1"/>
    <col min="15362" max="15369" width="12.7109375" customWidth="1"/>
    <col min="15370" max="15370" width="4" customWidth="1"/>
    <col min="15617" max="15617" width="3" customWidth="1"/>
    <col min="15618" max="15625" width="12.7109375" customWidth="1"/>
    <col min="15626" max="15626" width="4" customWidth="1"/>
    <col min="15873" max="15873" width="3" customWidth="1"/>
    <col min="15874" max="15881" width="12.7109375" customWidth="1"/>
    <col min="15882" max="15882" width="4" customWidth="1"/>
    <col min="16129" max="16129" width="3" customWidth="1"/>
    <col min="16130" max="16137" width="12.7109375" customWidth="1"/>
    <col min="16138" max="16138" width="4" customWidth="1"/>
  </cols>
  <sheetData>
    <row r="1" spans="1:10" ht="12.75" customHeight="1">
      <c r="A1" s="311"/>
      <c r="B1" s="311"/>
      <c r="C1" s="311"/>
      <c r="D1" s="311"/>
      <c r="E1" s="311"/>
      <c r="F1" s="311"/>
      <c r="G1" s="311"/>
      <c r="H1" s="311"/>
      <c r="I1" s="311"/>
      <c r="J1" s="311"/>
    </row>
    <row r="2" spans="1:10" ht="30.75" customHeight="1">
      <c r="A2" s="311"/>
      <c r="B2" s="268" t="s">
        <v>1019</v>
      </c>
      <c r="C2" s="311"/>
      <c r="D2" s="311"/>
      <c r="E2" s="311"/>
      <c r="F2" s="311"/>
      <c r="G2" s="311"/>
      <c r="H2" s="311"/>
      <c r="I2" s="311"/>
      <c r="J2" s="311"/>
    </row>
    <row r="3" spans="1:10" ht="12.75" customHeight="1">
      <c r="A3" s="311"/>
      <c r="C3" s="311"/>
      <c r="D3" s="311"/>
      <c r="E3" s="311"/>
      <c r="F3" s="311"/>
      <c r="G3" s="311"/>
      <c r="H3" s="311"/>
      <c r="I3" s="311"/>
      <c r="J3" s="311"/>
    </row>
    <row r="4" spans="1:10" ht="12.75" customHeight="1">
      <c r="A4" s="311"/>
      <c r="B4" s="311"/>
      <c r="C4" s="311"/>
      <c r="D4" s="311"/>
      <c r="E4" s="311"/>
      <c r="F4" s="311"/>
      <c r="G4" s="311"/>
      <c r="H4" s="311"/>
      <c r="I4" s="311"/>
      <c r="J4" s="311"/>
    </row>
    <row r="5" spans="1:10" ht="12.75" customHeight="1">
      <c r="A5" s="311"/>
      <c r="B5" s="311"/>
      <c r="C5" s="311"/>
      <c r="D5" s="311"/>
      <c r="E5" s="311"/>
      <c r="F5" s="311"/>
      <c r="G5" s="311"/>
      <c r="H5" s="311"/>
      <c r="I5" s="311"/>
      <c r="J5" s="311"/>
    </row>
    <row r="6" spans="1:10" ht="12.75" customHeight="1">
      <c r="A6" s="311"/>
      <c r="B6" s="311"/>
      <c r="C6" s="311"/>
      <c r="D6" s="311"/>
      <c r="E6" s="311"/>
      <c r="F6" s="311"/>
      <c r="G6" s="311"/>
      <c r="H6" s="311"/>
      <c r="I6" s="311"/>
      <c r="J6" s="311"/>
    </row>
    <row r="7" spans="1:10" ht="12.75" customHeight="1">
      <c r="A7" s="311"/>
      <c r="B7" s="311"/>
      <c r="C7" s="311"/>
      <c r="D7" s="311"/>
      <c r="E7" s="311"/>
      <c r="F7" s="311"/>
      <c r="G7" s="311"/>
      <c r="H7" s="311"/>
      <c r="I7" s="311"/>
      <c r="J7" s="311"/>
    </row>
    <row r="8" spans="1:10" ht="12.75" customHeight="1">
      <c r="A8" s="311"/>
      <c r="B8" s="311"/>
      <c r="C8" s="311"/>
      <c r="D8" s="311"/>
      <c r="E8" s="311"/>
      <c r="F8" s="311"/>
      <c r="G8" s="311"/>
      <c r="H8" s="311"/>
      <c r="I8" s="311"/>
      <c r="J8" s="311"/>
    </row>
    <row r="9" spans="1:10" ht="12.75" customHeight="1">
      <c r="A9" s="311"/>
      <c r="B9" s="311"/>
      <c r="C9" s="311"/>
      <c r="D9" s="311"/>
      <c r="E9" s="311"/>
      <c r="F9" s="311"/>
      <c r="G9" s="311"/>
      <c r="H9" s="311"/>
      <c r="I9" s="311"/>
      <c r="J9" s="311"/>
    </row>
    <row r="10" spans="1:10" ht="12.75" customHeight="1">
      <c r="A10" s="311"/>
      <c r="B10" s="311"/>
      <c r="C10" s="311"/>
      <c r="D10" s="311"/>
      <c r="E10" s="311"/>
      <c r="F10" s="311"/>
      <c r="G10" s="311"/>
      <c r="H10" s="311"/>
      <c r="I10" s="311"/>
      <c r="J10" s="311"/>
    </row>
    <row r="11" spans="1:10" ht="12.75" customHeight="1">
      <c r="A11" s="311"/>
      <c r="B11" s="311"/>
      <c r="C11" s="311"/>
      <c r="D11" s="311"/>
      <c r="E11" s="311"/>
      <c r="F11" s="311"/>
      <c r="G11" s="311"/>
      <c r="H11" s="311"/>
      <c r="I11" s="311"/>
      <c r="J11" s="311"/>
    </row>
    <row r="12" spans="1:10" ht="12.75" customHeight="1">
      <c r="A12" s="311"/>
      <c r="B12" s="311"/>
      <c r="C12" s="311"/>
      <c r="D12" s="311"/>
      <c r="E12" s="311"/>
      <c r="F12" s="311"/>
      <c r="G12" s="311"/>
      <c r="H12" s="311"/>
      <c r="I12" s="311"/>
      <c r="J12" s="311"/>
    </row>
    <row r="13" spans="1:10" ht="12.75" customHeight="1">
      <c r="A13" s="311"/>
      <c r="B13" s="311"/>
      <c r="C13" s="311"/>
      <c r="D13" s="311"/>
      <c r="E13" s="311"/>
      <c r="F13" s="311"/>
      <c r="G13" s="311"/>
      <c r="H13" s="311"/>
      <c r="I13" s="311"/>
      <c r="J13" s="311"/>
    </row>
    <row r="14" spans="1:10" ht="12.75" customHeight="1">
      <c r="A14" s="311"/>
      <c r="B14" s="311"/>
      <c r="C14" s="311"/>
      <c r="D14" s="311"/>
      <c r="E14" s="311"/>
      <c r="F14" s="311"/>
      <c r="G14" s="311"/>
      <c r="H14" s="311"/>
      <c r="I14" s="311"/>
      <c r="J14" s="311"/>
    </row>
    <row r="15" spans="1:10" ht="12.75" customHeight="1">
      <c r="A15" s="311"/>
      <c r="B15" s="311"/>
      <c r="C15" s="311"/>
      <c r="D15" s="311"/>
      <c r="E15" s="311"/>
      <c r="F15" s="311"/>
      <c r="G15" s="311"/>
      <c r="H15" s="311"/>
      <c r="I15" s="311"/>
      <c r="J15" s="311"/>
    </row>
    <row r="16" spans="1:10" ht="12.75" customHeight="1">
      <c r="A16" s="311"/>
      <c r="B16" s="311"/>
      <c r="C16" s="311"/>
      <c r="D16" s="311"/>
      <c r="E16" s="311"/>
      <c r="F16" s="311"/>
      <c r="G16" s="311"/>
      <c r="H16" s="311"/>
      <c r="I16" s="311"/>
      <c r="J16" s="311"/>
    </row>
    <row r="17" spans="1:10" ht="12.75" customHeight="1">
      <c r="A17" s="311"/>
      <c r="B17" s="311"/>
      <c r="C17" s="311"/>
      <c r="D17" s="311"/>
      <c r="E17" s="311"/>
      <c r="F17" s="311"/>
      <c r="G17" s="311"/>
      <c r="H17" s="311"/>
      <c r="I17" s="311"/>
      <c r="J17" s="311"/>
    </row>
    <row r="18" spans="1:10" ht="12.75" customHeight="1">
      <c r="A18" s="311"/>
      <c r="B18" s="311"/>
      <c r="C18" s="311"/>
      <c r="D18" s="311"/>
      <c r="E18" s="311"/>
      <c r="F18" s="311"/>
      <c r="G18" s="311"/>
      <c r="H18" s="311"/>
      <c r="I18" s="311"/>
      <c r="J18" s="311"/>
    </row>
    <row r="19" spans="1:10" ht="12.75" customHeight="1">
      <c r="A19" s="311"/>
      <c r="B19" s="311"/>
      <c r="C19" s="311"/>
      <c r="D19" s="311"/>
      <c r="E19" s="311"/>
      <c r="F19" s="311"/>
      <c r="G19" s="311"/>
      <c r="H19" s="311"/>
      <c r="I19" s="311"/>
      <c r="J19" s="311"/>
    </row>
    <row r="20" spans="1:10" ht="12.75" customHeight="1">
      <c r="A20" s="311"/>
      <c r="B20" s="311"/>
      <c r="C20" s="311"/>
      <c r="D20" s="311"/>
      <c r="E20" s="311"/>
      <c r="F20" s="311"/>
      <c r="G20" s="311"/>
      <c r="H20" s="311"/>
      <c r="I20" s="311"/>
      <c r="J20" s="311"/>
    </row>
    <row r="21" spans="1:10" ht="12.75" customHeight="1">
      <c r="A21" s="311"/>
      <c r="B21" s="311"/>
      <c r="C21" s="311"/>
      <c r="D21" s="311"/>
      <c r="E21" s="311"/>
      <c r="F21" s="311"/>
      <c r="G21" s="311"/>
      <c r="H21" s="311"/>
      <c r="I21" s="311"/>
      <c r="J21" s="311"/>
    </row>
    <row r="22" spans="1:10" ht="12.75" customHeight="1">
      <c r="A22" s="311"/>
      <c r="B22" s="311"/>
      <c r="C22" s="311"/>
      <c r="D22" s="311"/>
      <c r="E22" s="311"/>
      <c r="F22" s="311"/>
      <c r="G22" s="311"/>
      <c r="H22" s="311"/>
      <c r="I22" s="311"/>
      <c r="J22" s="311"/>
    </row>
    <row r="23" spans="1:10" ht="12.75" customHeight="1">
      <c r="A23" s="311"/>
      <c r="B23" s="311"/>
      <c r="C23" s="311"/>
      <c r="D23" s="311"/>
      <c r="E23" s="311"/>
      <c r="F23" s="311"/>
      <c r="G23" s="311"/>
      <c r="H23" s="311"/>
      <c r="I23" s="311"/>
      <c r="J23" s="311"/>
    </row>
    <row r="24" spans="1:10" ht="12.75" customHeight="1">
      <c r="A24" s="311"/>
      <c r="B24" s="311"/>
      <c r="C24" s="311"/>
      <c r="D24" s="311"/>
      <c r="E24" s="311"/>
      <c r="F24" s="311"/>
      <c r="G24" s="311"/>
      <c r="H24" s="311"/>
      <c r="I24" s="311"/>
      <c r="J24" s="311"/>
    </row>
    <row r="25" spans="1:10" ht="12.75" customHeight="1">
      <c r="A25" s="311"/>
      <c r="B25" s="311"/>
      <c r="C25" s="311"/>
      <c r="D25" s="311"/>
      <c r="E25" s="311"/>
      <c r="F25" s="311"/>
      <c r="G25" s="311"/>
      <c r="H25" s="311"/>
      <c r="I25" s="311"/>
      <c r="J25" s="311"/>
    </row>
    <row r="26" spans="1:10" ht="12.75" customHeight="1">
      <c r="A26" s="311"/>
      <c r="B26" s="311"/>
      <c r="C26" s="311"/>
      <c r="D26" s="311"/>
      <c r="E26" s="311"/>
      <c r="F26" s="311"/>
      <c r="G26" s="311"/>
      <c r="H26" s="311"/>
      <c r="I26" s="311"/>
      <c r="J26" s="311"/>
    </row>
    <row r="27" spans="1:10" ht="12.75" customHeight="1">
      <c r="A27" s="311"/>
      <c r="B27" s="311"/>
      <c r="C27" s="311"/>
      <c r="D27" s="311"/>
      <c r="E27" s="311"/>
      <c r="F27" s="311"/>
      <c r="G27" s="311"/>
      <c r="H27" s="311"/>
      <c r="I27" s="311"/>
      <c r="J27" s="311"/>
    </row>
    <row r="28" spans="1:10" ht="12.75" customHeight="1">
      <c r="A28" s="311"/>
      <c r="B28" s="311"/>
      <c r="C28" s="311"/>
      <c r="D28" s="311"/>
      <c r="E28" s="311"/>
      <c r="F28" s="311"/>
      <c r="G28" s="311"/>
      <c r="H28" s="311"/>
      <c r="I28" s="311"/>
      <c r="J28" s="311"/>
    </row>
    <row r="29" spans="1:10" ht="12.75" customHeight="1">
      <c r="A29" s="311"/>
      <c r="B29" s="311"/>
      <c r="C29" s="311"/>
      <c r="D29" s="311"/>
      <c r="E29" s="311"/>
      <c r="F29" s="311"/>
      <c r="G29" s="311"/>
      <c r="H29" s="311"/>
      <c r="I29" s="311"/>
      <c r="J29" s="311"/>
    </row>
    <row r="30" spans="1:10" ht="12.75" customHeight="1">
      <c r="A30" s="311"/>
      <c r="B30" s="311"/>
      <c r="C30" s="311"/>
      <c r="D30" s="311"/>
      <c r="E30" s="311"/>
      <c r="F30" s="311"/>
      <c r="G30" s="311"/>
      <c r="H30" s="311"/>
      <c r="I30" s="311"/>
      <c r="J30" s="311"/>
    </row>
    <row r="31" spans="1:10" ht="12.75" customHeight="1">
      <c r="A31" s="311"/>
      <c r="B31" s="311"/>
      <c r="C31" s="311"/>
      <c r="D31" s="311"/>
      <c r="E31" s="311"/>
      <c r="F31" s="311"/>
      <c r="G31" s="311"/>
      <c r="H31" s="311"/>
      <c r="I31" s="311"/>
      <c r="J31" s="311"/>
    </row>
    <row r="32" spans="1:10" ht="12.75" customHeight="1">
      <c r="A32" s="311"/>
      <c r="B32" s="311"/>
      <c r="C32" s="311"/>
      <c r="D32" s="311"/>
      <c r="E32" s="311"/>
      <c r="F32" s="311"/>
      <c r="G32" s="311"/>
      <c r="H32" s="311"/>
      <c r="I32" s="311"/>
      <c r="J32" s="311"/>
    </row>
    <row r="33" ht="11.25" customHeight="1"/>
    <row r="134" spans="111:111">
      <c r="DG134" s="56" t="s">
        <v>1019</v>
      </c>
    </row>
  </sheetData>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drawing r:id="rId2"/>
</worksheet>
</file>

<file path=xl/worksheets/sheet20.xml><?xml version="1.0" encoding="utf-8"?>
<worksheet xmlns="http://schemas.openxmlformats.org/spreadsheetml/2006/main" xmlns:r="http://schemas.openxmlformats.org/officeDocument/2006/relationships">
  <sheetPr codeName="Tabelle18">
    <pageSetUpPr fitToPage="1"/>
  </sheetPr>
  <dimension ref="A1:DG133"/>
  <sheetViews>
    <sheetView showGridLines="0" view="pageBreakPreview" zoomScaleNormal="100" zoomScaleSheetLayoutView="100" workbookViewId="0"/>
  </sheetViews>
  <sheetFormatPr baseColWidth="10" defaultRowHeight="15"/>
  <cols>
    <col min="1" max="1" width="3" customWidth="1"/>
    <col min="2" max="9" width="12.7109375" customWidth="1"/>
    <col min="10" max="10" width="4" customWidth="1"/>
    <col min="257" max="257" width="3" customWidth="1"/>
    <col min="258" max="265" width="12.7109375" customWidth="1"/>
    <col min="266" max="266" width="4" customWidth="1"/>
    <col min="513" max="513" width="3" customWidth="1"/>
    <col min="514" max="521" width="12.7109375" customWidth="1"/>
    <col min="522" max="522" width="4" customWidth="1"/>
    <col min="769" max="769" width="3" customWidth="1"/>
    <col min="770" max="777" width="12.7109375" customWidth="1"/>
    <col min="778" max="778" width="4" customWidth="1"/>
    <col min="1025" max="1025" width="3" customWidth="1"/>
    <col min="1026" max="1033" width="12.7109375" customWidth="1"/>
    <col min="1034" max="1034" width="4" customWidth="1"/>
    <col min="1281" max="1281" width="3" customWidth="1"/>
    <col min="1282" max="1289" width="12.7109375" customWidth="1"/>
    <col min="1290" max="1290" width="4" customWidth="1"/>
    <col min="1537" max="1537" width="3" customWidth="1"/>
    <col min="1538" max="1545" width="12.7109375" customWidth="1"/>
    <col min="1546" max="1546" width="4" customWidth="1"/>
    <col min="1793" max="1793" width="3" customWidth="1"/>
    <col min="1794" max="1801" width="12.7109375" customWidth="1"/>
    <col min="1802" max="1802" width="4" customWidth="1"/>
    <col min="2049" max="2049" width="3" customWidth="1"/>
    <col min="2050" max="2057" width="12.7109375" customWidth="1"/>
    <col min="2058" max="2058" width="4" customWidth="1"/>
    <col min="2305" max="2305" width="3" customWidth="1"/>
    <col min="2306" max="2313" width="12.7109375" customWidth="1"/>
    <col min="2314" max="2314" width="4" customWidth="1"/>
    <col min="2561" max="2561" width="3" customWidth="1"/>
    <col min="2562" max="2569" width="12.7109375" customWidth="1"/>
    <col min="2570" max="2570" width="4" customWidth="1"/>
    <col min="2817" max="2817" width="3" customWidth="1"/>
    <col min="2818" max="2825" width="12.7109375" customWidth="1"/>
    <col min="2826" max="2826" width="4" customWidth="1"/>
    <col min="3073" max="3073" width="3" customWidth="1"/>
    <col min="3074" max="3081" width="12.7109375" customWidth="1"/>
    <col min="3082" max="3082" width="4" customWidth="1"/>
    <col min="3329" max="3329" width="3" customWidth="1"/>
    <col min="3330" max="3337" width="12.7109375" customWidth="1"/>
    <col min="3338" max="3338" width="4" customWidth="1"/>
    <col min="3585" max="3585" width="3" customWidth="1"/>
    <col min="3586" max="3593" width="12.7109375" customWidth="1"/>
    <col min="3594" max="3594" width="4" customWidth="1"/>
    <col min="3841" max="3841" width="3" customWidth="1"/>
    <col min="3842" max="3849" width="12.7109375" customWidth="1"/>
    <col min="3850" max="3850" width="4" customWidth="1"/>
    <col min="4097" max="4097" width="3" customWidth="1"/>
    <col min="4098" max="4105" width="12.7109375" customWidth="1"/>
    <col min="4106" max="4106" width="4" customWidth="1"/>
    <col min="4353" max="4353" width="3" customWidth="1"/>
    <col min="4354" max="4361" width="12.7109375" customWidth="1"/>
    <col min="4362" max="4362" width="4" customWidth="1"/>
    <col min="4609" max="4609" width="3" customWidth="1"/>
    <col min="4610" max="4617" width="12.7109375" customWidth="1"/>
    <col min="4618" max="4618" width="4" customWidth="1"/>
    <col min="4865" max="4865" width="3" customWidth="1"/>
    <col min="4866" max="4873" width="12.7109375" customWidth="1"/>
    <col min="4874" max="4874" width="4" customWidth="1"/>
    <col min="5121" max="5121" width="3" customWidth="1"/>
    <col min="5122" max="5129" width="12.7109375" customWidth="1"/>
    <col min="5130" max="5130" width="4" customWidth="1"/>
    <col min="5377" max="5377" width="3" customWidth="1"/>
    <col min="5378" max="5385" width="12.7109375" customWidth="1"/>
    <col min="5386" max="5386" width="4" customWidth="1"/>
    <col min="5633" max="5633" width="3" customWidth="1"/>
    <col min="5634" max="5641" width="12.7109375" customWidth="1"/>
    <col min="5642" max="5642" width="4" customWidth="1"/>
    <col min="5889" max="5889" width="3" customWidth="1"/>
    <col min="5890" max="5897" width="12.7109375" customWidth="1"/>
    <col min="5898" max="5898" width="4" customWidth="1"/>
    <col min="6145" max="6145" width="3" customWidth="1"/>
    <col min="6146" max="6153" width="12.7109375" customWidth="1"/>
    <col min="6154" max="6154" width="4" customWidth="1"/>
    <col min="6401" max="6401" width="3" customWidth="1"/>
    <col min="6402" max="6409" width="12.7109375" customWidth="1"/>
    <col min="6410" max="6410" width="4" customWidth="1"/>
    <col min="6657" max="6657" width="3" customWidth="1"/>
    <col min="6658" max="6665" width="12.7109375" customWidth="1"/>
    <col min="6666" max="6666" width="4" customWidth="1"/>
    <col min="6913" max="6913" width="3" customWidth="1"/>
    <col min="6914" max="6921" width="12.7109375" customWidth="1"/>
    <col min="6922" max="6922" width="4" customWidth="1"/>
    <col min="7169" max="7169" width="3" customWidth="1"/>
    <col min="7170" max="7177" width="12.7109375" customWidth="1"/>
    <col min="7178" max="7178" width="4" customWidth="1"/>
    <col min="7425" max="7425" width="3" customWidth="1"/>
    <col min="7426" max="7433" width="12.7109375" customWidth="1"/>
    <col min="7434" max="7434" width="4" customWidth="1"/>
    <col min="7681" max="7681" width="3" customWidth="1"/>
    <col min="7682" max="7689" width="12.7109375" customWidth="1"/>
    <col min="7690" max="7690" width="4" customWidth="1"/>
    <col min="7937" max="7937" width="3" customWidth="1"/>
    <col min="7938" max="7945" width="12.7109375" customWidth="1"/>
    <col min="7946" max="7946" width="4" customWidth="1"/>
    <col min="8193" max="8193" width="3" customWidth="1"/>
    <col min="8194" max="8201" width="12.7109375" customWidth="1"/>
    <col min="8202" max="8202" width="4" customWidth="1"/>
    <col min="8449" max="8449" width="3" customWidth="1"/>
    <col min="8450" max="8457" width="12.7109375" customWidth="1"/>
    <col min="8458" max="8458" width="4" customWidth="1"/>
    <col min="8705" max="8705" width="3" customWidth="1"/>
    <col min="8706" max="8713" width="12.7109375" customWidth="1"/>
    <col min="8714" max="8714" width="4" customWidth="1"/>
    <col min="8961" max="8961" width="3" customWidth="1"/>
    <col min="8962" max="8969" width="12.7109375" customWidth="1"/>
    <col min="8970" max="8970" width="4" customWidth="1"/>
    <col min="9217" max="9217" width="3" customWidth="1"/>
    <col min="9218" max="9225" width="12.7109375" customWidth="1"/>
    <col min="9226" max="9226" width="4" customWidth="1"/>
    <col min="9473" max="9473" width="3" customWidth="1"/>
    <col min="9474" max="9481" width="12.7109375" customWidth="1"/>
    <col min="9482" max="9482" width="4" customWidth="1"/>
    <col min="9729" max="9729" width="3" customWidth="1"/>
    <col min="9730" max="9737" width="12.7109375" customWidth="1"/>
    <col min="9738" max="9738" width="4" customWidth="1"/>
    <col min="9985" max="9985" width="3" customWidth="1"/>
    <col min="9986" max="9993" width="12.7109375" customWidth="1"/>
    <col min="9994" max="9994" width="4" customWidth="1"/>
    <col min="10241" max="10241" width="3" customWidth="1"/>
    <col min="10242" max="10249" width="12.7109375" customWidth="1"/>
    <col min="10250" max="10250" width="4" customWidth="1"/>
    <col min="10497" max="10497" width="3" customWidth="1"/>
    <col min="10498" max="10505" width="12.7109375" customWidth="1"/>
    <col min="10506" max="10506" width="4" customWidth="1"/>
    <col min="10753" max="10753" width="3" customWidth="1"/>
    <col min="10754" max="10761" width="12.7109375" customWidth="1"/>
    <col min="10762" max="10762" width="4" customWidth="1"/>
    <col min="11009" max="11009" width="3" customWidth="1"/>
    <col min="11010" max="11017" width="12.7109375" customWidth="1"/>
    <col min="11018" max="11018" width="4" customWidth="1"/>
    <col min="11265" max="11265" width="3" customWidth="1"/>
    <col min="11266" max="11273" width="12.7109375" customWidth="1"/>
    <col min="11274" max="11274" width="4" customWidth="1"/>
    <col min="11521" max="11521" width="3" customWidth="1"/>
    <col min="11522" max="11529" width="12.7109375" customWidth="1"/>
    <col min="11530" max="11530" width="4" customWidth="1"/>
    <col min="11777" max="11777" width="3" customWidth="1"/>
    <col min="11778" max="11785" width="12.7109375" customWidth="1"/>
    <col min="11786" max="11786" width="4" customWidth="1"/>
    <col min="12033" max="12033" width="3" customWidth="1"/>
    <col min="12034" max="12041" width="12.7109375" customWidth="1"/>
    <col min="12042" max="12042" width="4" customWidth="1"/>
    <col min="12289" max="12289" width="3" customWidth="1"/>
    <col min="12290" max="12297" width="12.7109375" customWidth="1"/>
    <col min="12298" max="12298" width="4" customWidth="1"/>
    <col min="12545" max="12545" width="3" customWidth="1"/>
    <col min="12546" max="12553" width="12.7109375" customWidth="1"/>
    <col min="12554" max="12554" width="4" customWidth="1"/>
    <col min="12801" max="12801" width="3" customWidth="1"/>
    <col min="12802" max="12809" width="12.7109375" customWidth="1"/>
    <col min="12810" max="12810" width="4" customWidth="1"/>
    <col min="13057" max="13057" width="3" customWidth="1"/>
    <col min="13058" max="13065" width="12.7109375" customWidth="1"/>
    <col min="13066" max="13066" width="4" customWidth="1"/>
    <col min="13313" max="13313" width="3" customWidth="1"/>
    <col min="13314" max="13321" width="12.7109375" customWidth="1"/>
    <col min="13322" max="13322" width="4" customWidth="1"/>
    <col min="13569" max="13569" width="3" customWidth="1"/>
    <col min="13570" max="13577" width="12.7109375" customWidth="1"/>
    <col min="13578" max="13578" width="4" customWidth="1"/>
    <col min="13825" max="13825" width="3" customWidth="1"/>
    <col min="13826" max="13833" width="12.7109375" customWidth="1"/>
    <col min="13834" max="13834" width="4" customWidth="1"/>
    <col min="14081" max="14081" width="3" customWidth="1"/>
    <col min="14082" max="14089" width="12.7109375" customWidth="1"/>
    <col min="14090" max="14090" width="4" customWidth="1"/>
    <col min="14337" max="14337" width="3" customWidth="1"/>
    <col min="14338" max="14345" width="12.7109375" customWidth="1"/>
    <col min="14346" max="14346" width="4" customWidth="1"/>
    <col min="14593" max="14593" width="3" customWidth="1"/>
    <col min="14594" max="14601" width="12.7109375" customWidth="1"/>
    <col min="14602" max="14602" width="4" customWidth="1"/>
    <col min="14849" max="14849" width="3" customWidth="1"/>
    <col min="14850" max="14857" width="12.7109375" customWidth="1"/>
    <col min="14858" max="14858" width="4" customWidth="1"/>
    <col min="15105" max="15105" width="3" customWidth="1"/>
    <col min="15106" max="15113" width="12.7109375" customWidth="1"/>
    <col min="15114" max="15114" width="4" customWidth="1"/>
    <col min="15361" max="15361" width="3" customWidth="1"/>
    <col min="15362" max="15369" width="12.7109375" customWidth="1"/>
    <col min="15370" max="15370" width="4" customWidth="1"/>
    <col min="15617" max="15617" width="3" customWidth="1"/>
    <col min="15618" max="15625" width="12.7109375" customWidth="1"/>
    <col min="15626" max="15626" width="4" customWidth="1"/>
    <col min="15873" max="15873" width="3" customWidth="1"/>
    <col min="15874" max="15881" width="12.7109375" customWidth="1"/>
    <col min="15882" max="15882" width="4" customWidth="1"/>
    <col min="16129" max="16129" width="3" customWidth="1"/>
    <col min="16130" max="16137" width="12.7109375" customWidth="1"/>
    <col min="16138" max="16138" width="4" customWidth="1"/>
  </cols>
  <sheetData>
    <row r="1" spans="1:10" ht="12.75" customHeight="1">
      <c r="A1" s="311"/>
      <c r="B1" s="311"/>
      <c r="C1" s="311"/>
      <c r="D1" s="311"/>
      <c r="E1" s="311"/>
      <c r="F1" s="311"/>
      <c r="G1" s="311"/>
      <c r="H1" s="311"/>
      <c r="I1" s="311"/>
      <c r="J1" s="311"/>
    </row>
    <row r="2" spans="1:10" ht="30.75" customHeight="1">
      <c r="A2" s="311"/>
      <c r="B2" s="268" t="s">
        <v>276</v>
      </c>
      <c r="C2" s="311"/>
      <c r="D2" s="311"/>
      <c r="E2" s="311"/>
      <c r="F2" s="311"/>
      <c r="G2" s="311"/>
      <c r="H2" s="311"/>
      <c r="I2" s="311"/>
      <c r="J2" s="311"/>
    </row>
    <row r="3" spans="1:10" ht="12.75" customHeight="1">
      <c r="A3" s="311"/>
      <c r="C3" s="311"/>
      <c r="D3" s="311"/>
      <c r="E3" s="311"/>
      <c r="F3" s="311"/>
      <c r="G3" s="311"/>
      <c r="H3" s="311"/>
      <c r="I3" s="311"/>
      <c r="J3" s="311"/>
    </row>
    <row r="4" spans="1:10" ht="12.75" customHeight="1">
      <c r="A4" s="311"/>
      <c r="B4" s="311"/>
      <c r="C4" s="311"/>
      <c r="D4" s="311"/>
      <c r="E4" s="311"/>
      <c r="F4" s="311"/>
      <c r="G4" s="311"/>
      <c r="H4" s="311"/>
      <c r="I4" s="311"/>
      <c r="J4" s="311"/>
    </row>
    <row r="5" spans="1:10" ht="12.75" customHeight="1">
      <c r="A5" s="311"/>
      <c r="B5" s="311"/>
      <c r="C5" s="311"/>
      <c r="D5" s="311"/>
      <c r="E5" s="311"/>
      <c r="F5" s="311"/>
      <c r="G5" s="311"/>
      <c r="H5" s="311"/>
      <c r="I5" s="311"/>
      <c r="J5" s="311"/>
    </row>
    <row r="6" spans="1:10" ht="12.75" customHeight="1">
      <c r="A6" s="311"/>
      <c r="B6" s="311"/>
      <c r="C6" s="311"/>
      <c r="D6" s="311"/>
      <c r="E6" s="311"/>
      <c r="F6" s="311"/>
      <c r="G6" s="311"/>
      <c r="H6" s="311"/>
      <c r="I6" s="311"/>
      <c r="J6" s="311"/>
    </row>
    <row r="7" spans="1:10" ht="12.75" customHeight="1">
      <c r="A7" s="311"/>
      <c r="B7" s="311"/>
      <c r="C7" s="311"/>
      <c r="D7" s="311"/>
      <c r="E7" s="311"/>
      <c r="F7" s="311"/>
      <c r="G7" s="311"/>
      <c r="H7" s="311"/>
      <c r="I7" s="311"/>
      <c r="J7" s="311"/>
    </row>
    <row r="8" spans="1:10" ht="12.75" customHeight="1">
      <c r="A8" s="311"/>
      <c r="B8" s="311"/>
      <c r="C8" s="311"/>
      <c r="D8" s="311"/>
      <c r="E8" s="311"/>
      <c r="F8" s="311"/>
      <c r="G8" s="311"/>
      <c r="H8" s="311"/>
      <c r="I8" s="311"/>
      <c r="J8" s="311"/>
    </row>
    <row r="9" spans="1:10" ht="12.75" customHeight="1">
      <c r="A9" s="311"/>
      <c r="B9" s="311"/>
      <c r="C9" s="311"/>
      <c r="D9" s="311"/>
      <c r="E9" s="311"/>
      <c r="F9" s="311"/>
      <c r="G9" s="311"/>
      <c r="H9" s="311"/>
      <c r="I9" s="311"/>
      <c r="J9" s="311"/>
    </row>
    <row r="10" spans="1:10" ht="12.75" customHeight="1">
      <c r="A10" s="311"/>
      <c r="B10" s="311"/>
      <c r="C10" s="311"/>
      <c r="D10" s="311"/>
      <c r="E10" s="311"/>
      <c r="F10" s="311"/>
      <c r="G10" s="311"/>
      <c r="H10" s="311"/>
      <c r="I10" s="311"/>
      <c r="J10" s="311"/>
    </row>
    <row r="11" spans="1:10" ht="12.75" customHeight="1">
      <c r="A11" s="311"/>
      <c r="B11" s="311"/>
      <c r="C11" s="311"/>
      <c r="D11" s="311"/>
      <c r="E11" s="311"/>
      <c r="F11" s="311"/>
      <c r="G11" s="311"/>
      <c r="H11" s="311"/>
      <c r="I11" s="311"/>
      <c r="J11" s="311"/>
    </row>
    <row r="12" spans="1:10" ht="12.75" customHeight="1">
      <c r="A12" s="311"/>
      <c r="B12" s="311"/>
      <c r="C12" s="311"/>
      <c r="D12" s="311"/>
      <c r="E12" s="311"/>
      <c r="F12" s="311"/>
      <c r="G12" s="311"/>
      <c r="H12" s="311"/>
      <c r="I12" s="311"/>
      <c r="J12" s="311"/>
    </row>
    <row r="13" spans="1:10" ht="12.75" customHeight="1">
      <c r="A13" s="311"/>
      <c r="B13" s="311"/>
      <c r="C13" s="311"/>
      <c r="D13" s="311"/>
      <c r="E13" s="311"/>
      <c r="F13" s="311"/>
      <c r="G13" s="311"/>
      <c r="H13" s="311"/>
      <c r="I13" s="311"/>
      <c r="J13" s="311"/>
    </row>
    <row r="14" spans="1:10" ht="12.75" customHeight="1">
      <c r="A14" s="311"/>
      <c r="B14" s="311"/>
      <c r="C14" s="311"/>
      <c r="D14" s="311"/>
      <c r="E14" s="311"/>
      <c r="F14" s="311"/>
      <c r="G14" s="311"/>
      <c r="H14" s="311"/>
      <c r="I14" s="311"/>
      <c r="J14" s="311"/>
    </row>
    <row r="15" spans="1:10" ht="12.75" customHeight="1">
      <c r="A15" s="311"/>
      <c r="B15" s="311"/>
      <c r="C15" s="311"/>
      <c r="D15" s="311"/>
      <c r="E15" s="311"/>
      <c r="F15" s="311"/>
      <c r="G15" s="311"/>
      <c r="H15" s="311"/>
      <c r="I15" s="311"/>
      <c r="J15" s="311"/>
    </row>
    <row r="16" spans="1:10" ht="12.75" customHeight="1">
      <c r="A16" s="311"/>
      <c r="B16" s="311"/>
      <c r="C16" s="311"/>
      <c r="D16" s="311"/>
      <c r="E16" s="311"/>
      <c r="F16" s="311"/>
      <c r="G16" s="311"/>
      <c r="H16" s="311"/>
      <c r="I16" s="311"/>
      <c r="J16" s="311"/>
    </row>
    <row r="17" spans="1:10" ht="12.75" customHeight="1">
      <c r="A17" s="311"/>
      <c r="B17" s="311"/>
      <c r="C17" s="311"/>
      <c r="D17" s="311"/>
      <c r="E17" s="311"/>
      <c r="F17" s="311"/>
      <c r="G17" s="311"/>
      <c r="H17" s="311"/>
      <c r="I17" s="311"/>
      <c r="J17" s="311"/>
    </row>
    <row r="18" spans="1:10" ht="12.75" customHeight="1">
      <c r="A18" s="311"/>
      <c r="B18" s="311"/>
      <c r="C18" s="311"/>
      <c r="D18" s="311"/>
      <c r="E18" s="311"/>
      <c r="F18" s="311"/>
      <c r="G18" s="311"/>
      <c r="H18" s="311"/>
      <c r="I18" s="311"/>
      <c r="J18" s="311"/>
    </row>
    <row r="19" spans="1:10">
      <c r="A19" s="311"/>
      <c r="B19" s="311"/>
      <c r="C19" s="311"/>
      <c r="D19" s="311"/>
      <c r="E19" s="311"/>
      <c r="F19" s="311"/>
      <c r="G19" s="311"/>
      <c r="H19" s="311"/>
      <c r="I19" s="311"/>
      <c r="J19" s="311"/>
    </row>
    <row r="20" spans="1:10" ht="12.75" customHeight="1">
      <c r="A20" s="311"/>
      <c r="B20" s="311"/>
      <c r="C20" s="311"/>
      <c r="D20" s="311"/>
      <c r="E20" s="311"/>
      <c r="F20" s="311"/>
      <c r="G20" s="311"/>
      <c r="H20" s="311"/>
      <c r="I20" s="311"/>
      <c r="J20" s="311"/>
    </row>
    <row r="21" spans="1:10" ht="12.75" customHeight="1">
      <c r="A21" s="311"/>
      <c r="B21" s="311"/>
      <c r="C21" s="311"/>
      <c r="D21" s="311"/>
      <c r="E21" s="311"/>
      <c r="F21" s="311"/>
      <c r="G21" s="311"/>
      <c r="H21" s="311"/>
      <c r="I21" s="311"/>
      <c r="J21" s="311"/>
    </row>
    <row r="22" spans="1:10" ht="12.75" customHeight="1">
      <c r="A22" s="311"/>
      <c r="B22" s="311"/>
      <c r="C22" s="311"/>
      <c r="D22" s="311"/>
      <c r="E22" s="311"/>
      <c r="F22" s="311"/>
      <c r="G22" s="311"/>
      <c r="H22" s="311"/>
      <c r="I22" s="311"/>
      <c r="J22" s="311"/>
    </row>
    <row r="23" spans="1:10" ht="15.75" customHeight="1">
      <c r="A23" s="311"/>
      <c r="B23" s="311"/>
      <c r="C23" s="311"/>
      <c r="D23" s="311"/>
      <c r="E23" s="311"/>
      <c r="F23" s="311"/>
      <c r="G23" s="311"/>
      <c r="H23" s="311"/>
      <c r="I23" s="311"/>
      <c r="J23" s="311"/>
    </row>
    <row r="24" spans="1:10" ht="12.75" customHeight="1">
      <c r="A24" s="311"/>
      <c r="B24" s="311"/>
      <c r="C24" s="311"/>
      <c r="D24" s="311"/>
      <c r="E24" s="311"/>
      <c r="F24" s="311"/>
      <c r="G24" s="311"/>
      <c r="H24" s="311"/>
      <c r="I24" s="311"/>
      <c r="J24" s="311"/>
    </row>
    <row r="25" spans="1:10" ht="12.75" customHeight="1">
      <c r="A25" s="311"/>
      <c r="B25" s="311"/>
      <c r="C25" s="311"/>
      <c r="D25" s="311"/>
      <c r="E25" s="311"/>
      <c r="F25" s="311"/>
      <c r="G25" s="311"/>
      <c r="H25" s="311"/>
      <c r="I25" s="311"/>
      <c r="J25" s="311"/>
    </row>
    <row r="26" spans="1:10" ht="12.75" customHeight="1">
      <c r="A26" s="311"/>
      <c r="B26" s="311"/>
      <c r="C26" s="311"/>
      <c r="D26" s="311"/>
      <c r="E26" s="311"/>
      <c r="F26" s="311"/>
      <c r="G26" s="311"/>
      <c r="H26" s="311"/>
      <c r="I26" s="311"/>
      <c r="J26" s="311"/>
    </row>
    <row r="27" spans="1:10" ht="12.75" customHeight="1">
      <c r="A27" s="311"/>
      <c r="B27" s="311"/>
      <c r="C27" s="311"/>
      <c r="D27" s="311"/>
      <c r="E27" s="311"/>
      <c r="F27" s="311"/>
      <c r="G27" s="311"/>
      <c r="H27" s="311"/>
      <c r="I27" s="311"/>
      <c r="J27" s="311"/>
    </row>
    <row r="28" spans="1:10" ht="12.75" customHeight="1">
      <c r="A28" s="311"/>
      <c r="B28" s="311"/>
      <c r="C28" s="311"/>
      <c r="D28" s="311"/>
      <c r="E28" s="311"/>
      <c r="F28" s="311"/>
      <c r="G28" s="311"/>
      <c r="H28" s="311"/>
      <c r="I28" s="311"/>
      <c r="J28" s="311"/>
    </row>
    <row r="29" spans="1:10" ht="12.75" customHeight="1">
      <c r="A29" s="311"/>
      <c r="B29" s="311"/>
      <c r="C29" s="311"/>
      <c r="D29" s="311"/>
      <c r="E29" s="311"/>
      <c r="F29" s="311"/>
      <c r="G29" s="311"/>
      <c r="H29" s="311"/>
      <c r="I29" s="311"/>
      <c r="J29" s="311"/>
    </row>
    <row r="30" spans="1:10" ht="12.75" customHeight="1">
      <c r="A30" s="311"/>
      <c r="B30" s="311"/>
      <c r="C30" s="311"/>
      <c r="D30" s="311"/>
      <c r="E30" s="311"/>
      <c r="F30" s="311"/>
      <c r="G30" s="311"/>
      <c r="H30" s="311"/>
      <c r="I30" s="311"/>
      <c r="J30" s="311"/>
    </row>
    <row r="31" spans="1:10" ht="12.75" customHeight="1">
      <c r="A31" s="311"/>
      <c r="B31" s="311"/>
      <c r="C31" s="311"/>
      <c r="D31" s="311"/>
      <c r="E31" s="311"/>
      <c r="F31" s="311"/>
      <c r="G31" s="311"/>
      <c r="H31" s="311"/>
      <c r="I31" s="311"/>
      <c r="J31" s="311"/>
    </row>
    <row r="32" spans="1:10" ht="12.75" customHeight="1">
      <c r="A32" s="311"/>
      <c r="B32" s="311"/>
      <c r="C32" s="311"/>
      <c r="D32" s="311"/>
      <c r="E32" s="311"/>
      <c r="F32" s="311"/>
      <c r="G32" s="311"/>
      <c r="H32" s="311"/>
      <c r="I32" s="311"/>
      <c r="J32" s="311"/>
    </row>
    <row r="133" spans="111:111">
      <c r="DG133" s="56" t="s">
        <v>1</v>
      </c>
    </row>
  </sheetData>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drawing r:id="rId2"/>
</worksheet>
</file>

<file path=xl/worksheets/sheet21.xml><?xml version="1.0" encoding="utf-8"?>
<worksheet xmlns="http://schemas.openxmlformats.org/spreadsheetml/2006/main" xmlns:r="http://schemas.openxmlformats.org/officeDocument/2006/relationships">
  <sheetPr codeName="Tabelle19">
    <pageSetUpPr fitToPage="1"/>
  </sheetPr>
  <dimension ref="A1:DG115"/>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0" width="13" style="5" customWidth="1"/>
    <col min="11" max="256" width="11.42578125" style="5"/>
    <col min="257" max="257" width="40.7109375" style="5" customWidth="1"/>
    <col min="258" max="258" width="13.7109375" style="5" customWidth="1"/>
    <col min="259" max="259" width="19.5703125" style="5" customWidth="1"/>
    <col min="260" max="266" width="13" style="5" customWidth="1"/>
    <col min="267" max="512" width="11.42578125" style="5"/>
    <col min="513" max="513" width="40.7109375" style="5" customWidth="1"/>
    <col min="514" max="514" width="13.7109375" style="5" customWidth="1"/>
    <col min="515" max="515" width="19.5703125" style="5" customWidth="1"/>
    <col min="516" max="522" width="13" style="5" customWidth="1"/>
    <col min="523" max="768" width="11.42578125" style="5"/>
    <col min="769" max="769" width="40.7109375" style="5" customWidth="1"/>
    <col min="770" max="770" width="13.7109375" style="5" customWidth="1"/>
    <col min="771" max="771" width="19.5703125" style="5" customWidth="1"/>
    <col min="772" max="778" width="13" style="5" customWidth="1"/>
    <col min="779" max="1024" width="11.42578125" style="5"/>
    <col min="1025" max="1025" width="40.7109375" style="5" customWidth="1"/>
    <col min="1026" max="1026" width="13.7109375" style="5" customWidth="1"/>
    <col min="1027" max="1027" width="19.5703125" style="5" customWidth="1"/>
    <col min="1028" max="1034" width="13" style="5" customWidth="1"/>
    <col min="1035" max="1280" width="11.42578125" style="5"/>
    <col min="1281" max="1281" width="40.7109375" style="5" customWidth="1"/>
    <col min="1282" max="1282" width="13.7109375" style="5" customWidth="1"/>
    <col min="1283" max="1283" width="19.5703125" style="5" customWidth="1"/>
    <col min="1284" max="1290" width="13" style="5" customWidth="1"/>
    <col min="1291" max="1536" width="11.42578125" style="5"/>
    <col min="1537" max="1537" width="40.7109375" style="5" customWidth="1"/>
    <col min="1538" max="1538" width="13.7109375" style="5" customWidth="1"/>
    <col min="1539" max="1539" width="19.5703125" style="5" customWidth="1"/>
    <col min="1540" max="1546" width="13" style="5" customWidth="1"/>
    <col min="1547" max="1792" width="11.42578125" style="5"/>
    <col min="1793" max="1793" width="40.7109375" style="5" customWidth="1"/>
    <col min="1794" max="1794" width="13.7109375" style="5" customWidth="1"/>
    <col min="1795" max="1795" width="19.5703125" style="5" customWidth="1"/>
    <col min="1796" max="1802" width="13" style="5" customWidth="1"/>
    <col min="1803" max="2048" width="11.42578125" style="5"/>
    <col min="2049" max="2049" width="40.7109375" style="5" customWidth="1"/>
    <col min="2050" max="2050" width="13.7109375" style="5" customWidth="1"/>
    <col min="2051" max="2051" width="19.5703125" style="5" customWidth="1"/>
    <col min="2052" max="2058" width="13" style="5" customWidth="1"/>
    <col min="2059" max="2304" width="11.42578125" style="5"/>
    <col min="2305" max="2305" width="40.7109375" style="5" customWidth="1"/>
    <col min="2306" max="2306" width="13.7109375" style="5" customWidth="1"/>
    <col min="2307" max="2307" width="19.5703125" style="5" customWidth="1"/>
    <col min="2308" max="2314" width="13" style="5" customWidth="1"/>
    <col min="2315" max="2560" width="11.42578125" style="5"/>
    <col min="2561" max="2561" width="40.7109375" style="5" customWidth="1"/>
    <col min="2562" max="2562" width="13.7109375" style="5" customWidth="1"/>
    <col min="2563" max="2563" width="19.5703125" style="5" customWidth="1"/>
    <col min="2564" max="2570" width="13" style="5" customWidth="1"/>
    <col min="2571" max="2816" width="11.42578125" style="5"/>
    <col min="2817" max="2817" width="40.7109375" style="5" customWidth="1"/>
    <col min="2818" max="2818" width="13.7109375" style="5" customWidth="1"/>
    <col min="2819" max="2819" width="19.5703125" style="5" customWidth="1"/>
    <col min="2820" max="2826" width="13" style="5" customWidth="1"/>
    <col min="2827" max="3072" width="11.42578125" style="5"/>
    <col min="3073" max="3073" width="40.7109375" style="5" customWidth="1"/>
    <col min="3074" max="3074" width="13.7109375" style="5" customWidth="1"/>
    <col min="3075" max="3075" width="19.5703125" style="5" customWidth="1"/>
    <col min="3076" max="3082" width="13" style="5" customWidth="1"/>
    <col min="3083" max="3328" width="11.42578125" style="5"/>
    <col min="3329" max="3329" width="40.7109375" style="5" customWidth="1"/>
    <col min="3330" max="3330" width="13.7109375" style="5" customWidth="1"/>
    <col min="3331" max="3331" width="19.5703125" style="5" customWidth="1"/>
    <col min="3332" max="3338" width="13" style="5" customWidth="1"/>
    <col min="3339" max="3584" width="11.42578125" style="5"/>
    <col min="3585" max="3585" width="40.7109375" style="5" customWidth="1"/>
    <col min="3586" max="3586" width="13.7109375" style="5" customWidth="1"/>
    <col min="3587" max="3587" width="19.5703125" style="5" customWidth="1"/>
    <col min="3588" max="3594" width="13" style="5" customWidth="1"/>
    <col min="3595" max="3840" width="11.42578125" style="5"/>
    <col min="3841" max="3841" width="40.7109375" style="5" customWidth="1"/>
    <col min="3842" max="3842" width="13.7109375" style="5" customWidth="1"/>
    <col min="3843" max="3843" width="19.5703125" style="5" customWidth="1"/>
    <col min="3844" max="3850" width="13" style="5" customWidth="1"/>
    <col min="3851" max="4096" width="11.42578125" style="5"/>
    <col min="4097" max="4097" width="40.7109375" style="5" customWidth="1"/>
    <col min="4098" max="4098" width="13.7109375" style="5" customWidth="1"/>
    <col min="4099" max="4099" width="19.5703125" style="5" customWidth="1"/>
    <col min="4100" max="4106" width="13" style="5" customWidth="1"/>
    <col min="4107" max="4352" width="11.42578125" style="5"/>
    <col min="4353" max="4353" width="40.7109375" style="5" customWidth="1"/>
    <col min="4354" max="4354" width="13.7109375" style="5" customWidth="1"/>
    <col min="4355" max="4355" width="19.5703125" style="5" customWidth="1"/>
    <col min="4356" max="4362" width="13" style="5" customWidth="1"/>
    <col min="4363" max="4608" width="11.42578125" style="5"/>
    <col min="4609" max="4609" width="40.7109375" style="5" customWidth="1"/>
    <col min="4610" max="4610" width="13.7109375" style="5" customWidth="1"/>
    <col min="4611" max="4611" width="19.5703125" style="5" customWidth="1"/>
    <col min="4612" max="4618" width="13" style="5" customWidth="1"/>
    <col min="4619" max="4864" width="11.42578125" style="5"/>
    <col min="4865" max="4865" width="40.7109375" style="5" customWidth="1"/>
    <col min="4866" max="4866" width="13.7109375" style="5" customWidth="1"/>
    <col min="4867" max="4867" width="19.5703125" style="5" customWidth="1"/>
    <col min="4868" max="4874" width="13" style="5" customWidth="1"/>
    <col min="4875" max="5120" width="11.42578125" style="5"/>
    <col min="5121" max="5121" width="40.7109375" style="5" customWidth="1"/>
    <col min="5122" max="5122" width="13.7109375" style="5" customWidth="1"/>
    <col min="5123" max="5123" width="19.5703125" style="5" customWidth="1"/>
    <col min="5124" max="5130" width="13" style="5" customWidth="1"/>
    <col min="5131" max="5376" width="11.42578125" style="5"/>
    <col min="5377" max="5377" width="40.7109375" style="5" customWidth="1"/>
    <col min="5378" max="5378" width="13.7109375" style="5" customWidth="1"/>
    <col min="5379" max="5379" width="19.5703125" style="5" customWidth="1"/>
    <col min="5380" max="5386" width="13" style="5" customWidth="1"/>
    <col min="5387" max="5632" width="11.42578125" style="5"/>
    <col min="5633" max="5633" width="40.7109375" style="5" customWidth="1"/>
    <col min="5634" max="5634" width="13.7109375" style="5" customWidth="1"/>
    <col min="5635" max="5635" width="19.5703125" style="5" customWidth="1"/>
    <col min="5636" max="5642" width="13" style="5" customWidth="1"/>
    <col min="5643" max="5888" width="11.42578125" style="5"/>
    <col min="5889" max="5889" width="40.7109375" style="5" customWidth="1"/>
    <col min="5890" max="5890" width="13.7109375" style="5" customWidth="1"/>
    <col min="5891" max="5891" width="19.5703125" style="5" customWidth="1"/>
    <col min="5892" max="5898" width="13" style="5" customWidth="1"/>
    <col min="5899" max="6144" width="11.42578125" style="5"/>
    <col min="6145" max="6145" width="40.7109375" style="5" customWidth="1"/>
    <col min="6146" max="6146" width="13.7109375" style="5" customWidth="1"/>
    <col min="6147" max="6147" width="19.5703125" style="5" customWidth="1"/>
    <col min="6148" max="6154" width="13" style="5" customWidth="1"/>
    <col min="6155" max="6400" width="11.42578125" style="5"/>
    <col min="6401" max="6401" width="40.7109375" style="5" customWidth="1"/>
    <col min="6402" max="6402" width="13.7109375" style="5" customWidth="1"/>
    <col min="6403" max="6403" width="19.5703125" style="5" customWidth="1"/>
    <col min="6404" max="6410" width="13" style="5" customWidth="1"/>
    <col min="6411" max="6656" width="11.42578125" style="5"/>
    <col min="6657" max="6657" width="40.7109375" style="5" customWidth="1"/>
    <col min="6658" max="6658" width="13.7109375" style="5" customWidth="1"/>
    <col min="6659" max="6659" width="19.5703125" style="5" customWidth="1"/>
    <col min="6660" max="6666" width="13" style="5" customWidth="1"/>
    <col min="6667" max="6912" width="11.42578125" style="5"/>
    <col min="6913" max="6913" width="40.7109375" style="5" customWidth="1"/>
    <col min="6914" max="6914" width="13.7109375" style="5" customWidth="1"/>
    <col min="6915" max="6915" width="19.5703125" style="5" customWidth="1"/>
    <col min="6916" max="6922" width="13" style="5" customWidth="1"/>
    <col min="6923" max="7168" width="11.42578125" style="5"/>
    <col min="7169" max="7169" width="40.7109375" style="5" customWidth="1"/>
    <col min="7170" max="7170" width="13.7109375" style="5" customWidth="1"/>
    <col min="7171" max="7171" width="19.5703125" style="5" customWidth="1"/>
    <col min="7172" max="7178" width="13" style="5" customWidth="1"/>
    <col min="7179" max="7424" width="11.42578125" style="5"/>
    <col min="7425" max="7425" width="40.7109375" style="5" customWidth="1"/>
    <col min="7426" max="7426" width="13.7109375" style="5" customWidth="1"/>
    <col min="7427" max="7427" width="19.5703125" style="5" customWidth="1"/>
    <col min="7428" max="7434" width="13" style="5" customWidth="1"/>
    <col min="7435" max="7680" width="11.42578125" style="5"/>
    <col min="7681" max="7681" width="40.7109375" style="5" customWidth="1"/>
    <col min="7682" max="7682" width="13.7109375" style="5" customWidth="1"/>
    <col min="7683" max="7683" width="19.5703125" style="5" customWidth="1"/>
    <col min="7684" max="7690" width="13" style="5" customWidth="1"/>
    <col min="7691" max="7936" width="11.42578125" style="5"/>
    <col min="7937" max="7937" width="40.7109375" style="5" customWidth="1"/>
    <col min="7938" max="7938" width="13.7109375" style="5" customWidth="1"/>
    <col min="7939" max="7939" width="19.5703125" style="5" customWidth="1"/>
    <col min="7940" max="7946" width="13" style="5" customWidth="1"/>
    <col min="7947" max="8192" width="11.42578125" style="5"/>
    <col min="8193" max="8193" width="40.7109375" style="5" customWidth="1"/>
    <col min="8194" max="8194" width="13.7109375" style="5" customWidth="1"/>
    <col min="8195" max="8195" width="19.5703125" style="5" customWidth="1"/>
    <col min="8196" max="8202" width="13" style="5" customWidth="1"/>
    <col min="8203" max="8448" width="11.42578125" style="5"/>
    <col min="8449" max="8449" width="40.7109375" style="5" customWidth="1"/>
    <col min="8450" max="8450" width="13.7109375" style="5" customWidth="1"/>
    <col min="8451" max="8451" width="19.5703125" style="5" customWidth="1"/>
    <col min="8452" max="8458" width="13" style="5" customWidth="1"/>
    <col min="8459" max="8704" width="11.42578125" style="5"/>
    <col min="8705" max="8705" width="40.7109375" style="5" customWidth="1"/>
    <col min="8706" max="8706" width="13.7109375" style="5" customWidth="1"/>
    <col min="8707" max="8707" width="19.5703125" style="5" customWidth="1"/>
    <col min="8708" max="8714" width="13" style="5" customWidth="1"/>
    <col min="8715" max="8960" width="11.42578125" style="5"/>
    <col min="8961" max="8961" width="40.7109375" style="5" customWidth="1"/>
    <col min="8962" max="8962" width="13.7109375" style="5" customWidth="1"/>
    <col min="8963" max="8963" width="19.5703125" style="5" customWidth="1"/>
    <col min="8964" max="8970" width="13" style="5" customWidth="1"/>
    <col min="8971" max="9216" width="11.42578125" style="5"/>
    <col min="9217" max="9217" width="40.7109375" style="5" customWidth="1"/>
    <col min="9218" max="9218" width="13.7109375" style="5" customWidth="1"/>
    <col min="9219" max="9219" width="19.5703125" style="5" customWidth="1"/>
    <col min="9220" max="9226" width="13" style="5" customWidth="1"/>
    <col min="9227" max="9472" width="11.42578125" style="5"/>
    <col min="9473" max="9473" width="40.7109375" style="5" customWidth="1"/>
    <col min="9474" max="9474" width="13.7109375" style="5" customWidth="1"/>
    <col min="9475" max="9475" width="19.5703125" style="5" customWidth="1"/>
    <col min="9476" max="9482" width="13" style="5" customWidth="1"/>
    <col min="9483" max="9728" width="11.42578125" style="5"/>
    <col min="9729" max="9729" width="40.7109375" style="5" customWidth="1"/>
    <col min="9730" max="9730" width="13.7109375" style="5" customWidth="1"/>
    <col min="9731" max="9731" width="19.5703125" style="5" customWidth="1"/>
    <col min="9732" max="9738" width="13" style="5" customWidth="1"/>
    <col min="9739" max="9984" width="11.42578125" style="5"/>
    <col min="9985" max="9985" width="40.7109375" style="5" customWidth="1"/>
    <col min="9986" max="9986" width="13.7109375" style="5" customWidth="1"/>
    <col min="9987" max="9987" width="19.5703125" style="5" customWidth="1"/>
    <col min="9988" max="9994" width="13" style="5" customWidth="1"/>
    <col min="9995" max="10240" width="11.42578125" style="5"/>
    <col min="10241" max="10241" width="40.7109375" style="5" customWidth="1"/>
    <col min="10242" max="10242" width="13.7109375" style="5" customWidth="1"/>
    <col min="10243" max="10243" width="19.5703125" style="5" customWidth="1"/>
    <col min="10244" max="10250" width="13" style="5" customWidth="1"/>
    <col min="10251" max="10496" width="11.42578125" style="5"/>
    <col min="10497" max="10497" width="40.7109375" style="5" customWidth="1"/>
    <col min="10498" max="10498" width="13.7109375" style="5" customWidth="1"/>
    <col min="10499" max="10499" width="19.5703125" style="5" customWidth="1"/>
    <col min="10500" max="10506" width="13" style="5" customWidth="1"/>
    <col min="10507" max="10752" width="11.42578125" style="5"/>
    <col min="10753" max="10753" width="40.7109375" style="5" customWidth="1"/>
    <col min="10754" max="10754" width="13.7109375" style="5" customWidth="1"/>
    <col min="10755" max="10755" width="19.5703125" style="5" customWidth="1"/>
    <col min="10756" max="10762" width="13" style="5" customWidth="1"/>
    <col min="10763" max="11008" width="11.42578125" style="5"/>
    <col min="11009" max="11009" width="40.7109375" style="5" customWidth="1"/>
    <col min="11010" max="11010" width="13.7109375" style="5" customWidth="1"/>
    <col min="11011" max="11011" width="19.5703125" style="5" customWidth="1"/>
    <col min="11012" max="11018" width="13" style="5" customWidth="1"/>
    <col min="11019" max="11264" width="11.42578125" style="5"/>
    <col min="11265" max="11265" width="40.7109375" style="5" customWidth="1"/>
    <col min="11266" max="11266" width="13.7109375" style="5" customWidth="1"/>
    <col min="11267" max="11267" width="19.5703125" style="5" customWidth="1"/>
    <col min="11268" max="11274" width="13" style="5" customWidth="1"/>
    <col min="11275" max="11520" width="11.42578125" style="5"/>
    <col min="11521" max="11521" width="40.7109375" style="5" customWidth="1"/>
    <col min="11522" max="11522" width="13.7109375" style="5" customWidth="1"/>
    <col min="11523" max="11523" width="19.5703125" style="5" customWidth="1"/>
    <col min="11524" max="11530" width="13" style="5" customWidth="1"/>
    <col min="11531" max="11776" width="11.42578125" style="5"/>
    <col min="11777" max="11777" width="40.7109375" style="5" customWidth="1"/>
    <col min="11778" max="11778" width="13.7109375" style="5" customWidth="1"/>
    <col min="11779" max="11779" width="19.5703125" style="5" customWidth="1"/>
    <col min="11780" max="11786" width="13" style="5" customWidth="1"/>
    <col min="11787" max="12032" width="11.42578125" style="5"/>
    <col min="12033" max="12033" width="40.7109375" style="5" customWidth="1"/>
    <col min="12034" max="12034" width="13.7109375" style="5" customWidth="1"/>
    <col min="12035" max="12035" width="19.5703125" style="5" customWidth="1"/>
    <col min="12036" max="12042" width="13" style="5" customWidth="1"/>
    <col min="12043" max="12288" width="11.42578125" style="5"/>
    <col min="12289" max="12289" width="40.7109375" style="5" customWidth="1"/>
    <col min="12290" max="12290" width="13.7109375" style="5" customWidth="1"/>
    <col min="12291" max="12291" width="19.5703125" style="5" customWidth="1"/>
    <col min="12292" max="12298" width="13" style="5" customWidth="1"/>
    <col min="12299" max="12544" width="11.42578125" style="5"/>
    <col min="12545" max="12545" width="40.7109375" style="5" customWidth="1"/>
    <col min="12546" max="12546" width="13.7109375" style="5" customWidth="1"/>
    <col min="12547" max="12547" width="19.5703125" style="5" customWidth="1"/>
    <col min="12548" max="12554" width="13" style="5" customWidth="1"/>
    <col min="12555" max="12800" width="11.42578125" style="5"/>
    <col min="12801" max="12801" width="40.7109375" style="5" customWidth="1"/>
    <col min="12802" max="12802" width="13.7109375" style="5" customWidth="1"/>
    <col min="12803" max="12803" width="19.5703125" style="5" customWidth="1"/>
    <col min="12804" max="12810" width="13" style="5" customWidth="1"/>
    <col min="12811" max="13056" width="11.42578125" style="5"/>
    <col min="13057" max="13057" width="40.7109375" style="5" customWidth="1"/>
    <col min="13058" max="13058" width="13.7109375" style="5" customWidth="1"/>
    <col min="13059" max="13059" width="19.5703125" style="5" customWidth="1"/>
    <col min="13060" max="13066" width="13" style="5" customWidth="1"/>
    <col min="13067" max="13312" width="11.42578125" style="5"/>
    <col min="13313" max="13313" width="40.7109375" style="5" customWidth="1"/>
    <col min="13314" max="13314" width="13.7109375" style="5" customWidth="1"/>
    <col min="13315" max="13315" width="19.5703125" style="5" customWidth="1"/>
    <col min="13316" max="13322" width="13" style="5" customWidth="1"/>
    <col min="13323" max="13568" width="11.42578125" style="5"/>
    <col min="13569" max="13569" width="40.7109375" style="5" customWidth="1"/>
    <col min="13570" max="13570" width="13.7109375" style="5" customWidth="1"/>
    <col min="13571" max="13571" width="19.5703125" style="5" customWidth="1"/>
    <col min="13572" max="13578" width="13" style="5" customWidth="1"/>
    <col min="13579" max="13824" width="11.42578125" style="5"/>
    <col min="13825" max="13825" width="40.7109375" style="5" customWidth="1"/>
    <col min="13826" max="13826" width="13.7109375" style="5" customWidth="1"/>
    <col min="13827" max="13827" width="19.5703125" style="5" customWidth="1"/>
    <col min="13828" max="13834" width="13" style="5" customWidth="1"/>
    <col min="13835" max="14080" width="11.42578125" style="5"/>
    <col min="14081" max="14081" width="40.7109375" style="5" customWidth="1"/>
    <col min="14082" max="14082" width="13.7109375" style="5" customWidth="1"/>
    <col min="14083" max="14083" width="19.5703125" style="5" customWidth="1"/>
    <col min="14084" max="14090" width="13" style="5" customWidth="1"/>
    <col min="14091" max="14336" width="11.42578125" style="5"/>
    <col min="14337" max="14337" width="40.7109375" style="5" customWidth="1"/>
    <col min="14338" max="14338" width="13.7109375" style="5" customWidth="1"/>
    <col min="14339" max="14339" width="19.5703125" style="5" customWidth="1"/>
    <col min="14340" max="14346" width="13" style="5" customWidth="1"/>
    <col min="14347" max="14592" width="11.42578125" style="5"/>
    <col min="14593" max="14593" width="40.7109375" style="5" customWidth="1"/>
    <col min="14594" max="14594" width="13.7109375" style="5" customWidth="1"/>
    <col min="14595" max="14595" width="19.5703125" style="5" customWidth="1"/>
    <col min="14596" max="14602" width="13" style="5" customWidth="1"/>
    <col min="14603" max="14848" width="11.42578125" style="5"/>
    <col min="14849" max="14849" width="40.7109375" style="5" customWidth="1"/>
    <col min="14850" max="14850" width="13.7109375" style="5" customWidth="1"/>
    <col min="14851" max="14851" width="19.5703125" style="5" customWidth="1"/>
    <col min="14852" max="14858" width="13" style="5" customWidth="1"/>
    <col min="14859" max="15104" width="11.42578125" style="5"/>
    <col min="15105" max="15105" width="40.7109375" style="5" customWidth="1"/>
    <col min="15106" max="15106" width="13.7109375" style="5" customWidth="1"/>
    <col min="15107" max="15107" width="19.5703125" style="5" customWidth="1"/>
    <col min="15108" max="15114" width="13" style="5" customWidth="1"/>
    <col min="15115" max="15360" width="11.42578125" style="5"/>
    <col min="15361" max="15361" width="40.7109375" style="5" customWidth="1"/>
    <col min="15362" max="15362" width="13.7109375" style="5" customWidth="1"/>
    <col min="15363" max="15363" width="19.5703125" style="5" customWidth="1"/>
    <col min="15364" max="15370" width="13" style="5" customWidth="1"/>
    <col min="15371" max="15616" width="11.42578125" style="5"/>
    <col min="15617" max="15617" width="40.7109375" style="5" customWidth="1"/>
    <col min="15618" max="15618" width="13.7109375" style="5" customWidth="1"/>
    <col min="15619" max="15619" width="19.5703125" style="5" customWidth="1"/>
    <col min="15620" max="15626" width="13" style="5" customWidth="1"/>
    <col min="15627" max="15872" width="11.42578125" style="5"/>
    <col min="15873" max="15873" width="40.7109375" style="5" customWidth="1"/>
    <col min="15874" max="15874" width="13.7109375" style="5" customWidth="1"/>
    <col min="15875" max="15875" width="19.5703125" style="5" customWidth="1"/>
    <col min="15876" max="15882" width="13" style="5" customWidth="1"/>
    <col min="15883" max="16128" width="11.42578125" style="5"/>
    <col min="16129" max="16129" width="40.7109375" style="5" customWidth="1"/>
    <col min="16130" max="16130" width="13.7109375" style="5" customWidth="1"/>
    <col min="16131" max="16131" width="19.5703125" style="5" customWidth="1"/>
    <col min="16132" max="16138" width="13" style="5" customWidth="1"/>
    <col min="16139" max="16384" width="11.42578125" style="5"/>
  </cols>
  <sheetData>
    <row r="1" spans="1:10" ht="30" customHeight="1" collapsed="1">
      <c r="A1" s="1" t="s">
        <v>104</v>
      </c>
      <c r="B1" s="57"/>
      <c r="C1" s="58"/>
      <c r="D1" s="93"/>
      <c r="E1" s="93"/>
      <c r="F1" s="93"/>
      <c r="G1" s="93"/>
      <c r="H1" s="93"/>
      <c r="I1" s="58"/>
      <c r="J1" s="58"/>
    </row>
    <row r="2" spans="1:10" ht="32.25" customHeight="1">
      <c r="A2" s="59" t="s">
        <v>103</v>
      </c>
      <c r="B2" s="57"/>
      <c r="C2" s="58"/>
      <c r="D2" s="93"/>
      <c r="E2" s="93"/>
      <c r="F2" s="93"/>
      <c r="G2" s="93"/>
      <c r="H2" s="93"/>
      <c r="I2" s="58"/>
      <c r="J2" s="58"/>
    </row>
    <row r="3" spans="1:10" ht="3.75" customHeight="1">
      <c r="A3" s="58"/>
      <c r="B3" s="60"/>
      <c r="C3" s="61"/>
      <c r="D3" s="93"/>
      <c r="E3" s="93"/>
      <c r="F3" s="93"/>
      <c r="G3" s="93"/>
      <c r="H3" s="93"/>
      <c r="I3" s="61"/>
      <c r="J3" s="61"/>
    </row>
    <row r="4" spans="1:10" ht="60.75" customHeight="1">
      <c r="A4" s="62"/>
      <c r="B4" s="140"/>
      <c r="C4" s="263" t="s">
        <v>66</v>
      </c>
      <c r="D4" s="312" t="s">
        <v>202</v>
      </c>
      <c r="E4" s="312" t="s">
        <v>203</v>
      </c>
      <c r="F4" s="312" t="s">
        <v>204</v>
      </c>
      <c r="G4" s="312" t="s">
        <v>205</v>
      </c>
      <c r="H4" s="66" t="s">
        <v>206</v>
      </c>
      <c r="I4" s="312" t="s">
        <v>207</v>
      </c>
      <c r="J4" s="312" t="s">
        <v>208</v>
      </c>
    </row>
    <row r="5" spans="1:10" ht="3.75" customHeight="1">
      <c r="A5" s="67"/>
      <c r="B5" s="189"/>
      <c r="C5" s="313"/>
      <c r="D5" s="70"/>
      <c r="E5" s="70"/>
      <c r="F5" s="70"/>
      <c r="G5" s="70"/>
      <c r="H5" s="314"/>
      <c r="I5" s="70"/>
      <c r="J5" s="70"/>
    </row>
    <row r="6" spans="1:10" ht="15">
      <c r="A6" s="182" t="s">
        <v>277</v>
      </c>
      <c r="B6" s="92"/>
      <c r="C6" s="315"/>
      <c r="D6" s="83">
        <v>40177</v>
      </c>
      <c r="E6" s="83">
        <v>39225</v>
      </c>
      <c r="F6" s="83">
        <v>40535</v>
      </c>
      <c r="G6" s="83">
        <v>40101</v>
      </c>
      <c r="H6" s="84">
        <v>40084</v>
      </c>
      <c r="I6" s="85">
        <v>-4.2392957781601459E-2</v>
      </c>
      <c r="J6" s="85">
        <v>-0.23147571993926874</v>
      </c>
    </row>
    <row r="7" spans="1:10" ht="15">
      <c r="A7" s="182" t="s">
        <v>278</v>
      </c>
      <c r="B7" s="92"/>
      <c r="C7" s="315"/>
      <c r="D7" s="83">
        <v>8466</v>
      </c>
      <c r="E7" s="83">
        <v>8366</v>
      </c>
      <c r="F7" s="83">
        <v>9092</v>
      </c>
      <c r="G7" s="83">
        <v>7717</v>
      </c>
      <c r="H7" s="84">
        <v>7882</v>
      </c>
      <c r="I7" s="85">
        <v>2.1381365815731503</v>
      </c>
      <c r="J7" s="85">
        <v>-6.8981809591306398</v>
      </c>
    </row>
    <row r="8" spans="1:10" ht="14.25" customHeight="1">
      <c r="A8" s="105" t="s">
        <v>279</v>
      </c>
      <c r="B8" s="148"/>
      <c r="C8" s="75"/>
      <c r="D8" s="76">
        <v>48643</v>
      </c>
      <c r="E8" s="76">
        <v>47591</v>
      </c>
      <c r="F8" s="76">
        <v>49627</v>
      </c>
      <c r="G8" s="76">
        <v>47818</v>
      </c>
      <c r="H8" s="77">
        <v>47966</v>
      </c>
      <c r="I8" s="78">
        <v>0.30950688025429757</v>
      </c>
      <c r="J8" s="78">
        <v>-1.3917727113870444</v>
      </c>
    </row>
    <row r="9" spans="1:10" ht="14.25" customHeight="1">
      <c r="A9" s="316" t="s">
        <v>210</v>
      </c>
      <c r="B9" s="92"/>
      <c r="C9" s="315"/>
      <c r="D9" s="83">
        <v>5243</v>
      </c>
      <c r="E9" s="83">
        <v>5675</v>
      </c>
      <c r="F9" s="83">
        <v>7970</v>
      </c>
      <c r="G9" s="83">
        <v>7706</v>
      </c>
      <c r="H9" s="84">
        <v>4383</v>
      </c>
      <c r="I9" s="85">
        <v>-43.122242408512847</v>
      </c>
      <c r="J9" s="85">
        <v>-16.402822811367539</v>
      </c>
    </row>
    <row r="10" spans="1:10" ht="15">
      <c r="A10" s="316" t="s">
        <v>280</v>
      </c>
      <c r="B10" s="92"/>
      <c r="C10" s="315"/>
      <c r="D10" s="83">
        <v>269</v>
      </c>
      <c r="E10" s="83">
        <v>301</v>
      </c>
      <c r="F10" s="83">
        <v>310</v>
      </c>
      <c r="G10" s="83">
        <v>299</v>
      </c>
      <c r="H10" s="84">
        <v>288</v>
      </c>
      <c r="I10" s="85">
        <v>-3.6789297658862878</v>
      </c>
      <c r="J10" s="85">
        <v>7.0631970260223049</v>
      </c>
    </row>
    <row r="11" spans="1:10" ht="15">
      <c r="A11" s="317" t="s">
        <v>213</v>
      </c>
      <c r="B11" s="92"/>
      <c r="C11" s="315"/>
      <c r="D11" s="83">
        <v>1757</v>
      </c>
      <c r="E11" s="83">
        <v>1889</v>
      </c>
      <c r="F11" s="83">
        <v>2254</v>
      </c>
      <c r="G11" s="83">
        <v>1849</v>
      </c>
      <c r="H11" s="84">
        <v>1910</v>
      </c>
      <c r="I11" s="85">
        <v>3.2990805840995132</v>
      </c>
      <c r="J11" s="85">
        <v>8.7080250426863977</v>
      </c>
    </row>
    <row r="12" spans="1:10" ht="15">
      <c r="A12" s="318" t="s">
        <v>103</v>
      </c>
      <c r="B12" s="148"/>
      <c r="C12" s="75"/>
      <c r="D12" s="76">
        <v>41374</v>
      </c>
      <c r="E12" s="76">
        <v>39726</v>
      </c>
      <c r="F12" s="76">
        <v>39093</v>
      </c>
      <c r="G12" s="76">
        <v>37964</v>
      </c>
      <c r="H12" s="77">
        <v>41385</v>
      </c>
      <c r="I12" s="78">
        <v>9.0111684753977439</v>
      </c>
      <c r="J12" s="78">
        <v>2.6586745298980037E-2</v>
      </c>
    </row>
    <row r="13" spans="1:10">
      <c r="B13" s="104"/>
      <c r="C13" s="104"/>
      <c r="D13" s="104"/>
      <c r="E13" s="104"/>
      <c r="F13" s="104"/>
      <c r="G13" s="104"/>
      <c r="H13" s="104"/>
      <c r="I13" s="104"/>
      <c r="J13" s="104"/>
    </row>
    <row r="14" spans="1:10" ht="15" customHeight="1">
      <c r="A14" s="1106"/>
      <c r="B14" s="1106"/>
      <c r="C14" s="1106"/>
      <c r="D14" s="1106"/>
      <c r="E14" s="1106"/>
      <c r="F14" s="1106"/>
      <c r="G14" s="1106"/>
      <c r="H14" s="1106"/>
      <c r="I14" s="1106"/>
      <c r="J14" s="1106"/>
    </row>
    <row r="115" spans="111:111">
      <c r="DG115" s="24" t="s">
        <v>1</v>
      </c>
    </row>
  </sheetData>
  <mergeCells count="1">
    <mergeCell ref="A14:J14"/>
  </mergeCells>
  <pageMargins left="0.39370078740157483" right="0.39370078740157483" top="0.39370078740157483" bottom="0.39370078740157483" header="0" footer="0.19685039370078741"/>
  <pageSetup paperSize="9" scale="92" orientation="landscape" r:id="rId1"/>
  <headerFooter alignWithMargins="0">
    <oddFooter>&amp;CIR Backup H1 2014&amp;RPage &amp;P</oddFooter>
  </headerFooter>
</worksheet>
</file>

<file path=xl/worksheets/sheet22.xml><?xml version="1.0" encoding="utf-8"?>
<worksheet xmlns="http://schemas.openxmlformats.org/spreadsheetml/2006/main" xmlns:r="http://schemas.openxmlformats.org/officeDocument/2006/relationships">
  <sheetPr codeName="Tabelle20">
    <pageSetUpPr fitToPage="1"/>
  </sheetPr>
  <dimension ref="A1:DG138"/>
  <sheetViews>
    <sheetView showGridLines="0" view="pageBreakPreview" zoomScaleNormal="100" zoomScaleSheetLayoutView="100" workbookViewId="0"/>
  </sheetViews>
  <sheetFormatPr baseColWidth="10" defaultRowHeight="15"/>
  <cols>
    <col min="1" max="1" width="3" customWidth="1"/>
    <col min="2" max="9" width="12.7109375" customWidth="1"/>
    <col min="10" max="10" width="4" customWidth="1"/>
    <col min="257" max="257" width="3" customWidth="1"/>
    <col min="258" max="265" width="12.7109375" customWidth="1"/>
    <col min="266" max="266" width="4" customWidth="1"/>
    <col min="513" max="513" width="3" customWidth="1"/>
    <col min="514" max="521" width="12.7109375" customWidth="1"/>
    <col min="522" max="522" width="4" customWidth="1"/>
    <col min="769" max="769" width="3" customWidth="1"/>
    <col min="770" max="777" width="12.7109375" customWidth="1"/>
    <col min="778" max="778" width="4" customWidth="1"/>
    <col min="1025" max="1025" width="3" customWidth="1"/>
    <col min="1026" max="1033" width="12.7109375" customWidth="1"/>
    <col min="1034" max="1034" width="4" customWidth="1"/>
    <col min="1281" max="1281" width="3" customWidth="1"/>
    <col min="1282" max="1289" width="12.7109375" customWidth="1"/>
    <col min="1290" max="1290" width="4" customWidth="1"/>
    <col min="1537" max="1537" width="3" customWidth="1"/>
    <col min="1538" max="1545" width="12.7109375" customWidth="1"/>
    <col min="1546" max="1546" width="4" customWidth="1"/>
    <col min="1793" max="1793" width="3" customWidth="1"/>
    <col min="1794" max="1801" width="12.7109375" customWidth="1"/>
    <col min="1802" max="1802" width="4" customWidth="1"/>
    <col min="2049" max="2049" width="3" customWidth="1"/>
    <col min="2050" max="2057" width="12.7109375" customWidth="1"/>
    <col min="2058" max="2058" width="4" customWidth="1"/>
    <col min="2305" max="2305" width="3" customWidth="1"/>
    <col min="2306" max="2313" width="12.7109375" customWidth="1"/>
    <col min="2314" max="2314" width="4" customWidth="1"/>
    <col min="2561" max="2561" width="3" customWidth="1"/>
    <col min="2562" max="2569" width="12.7109375" customWidth="1"/>
    <col min="2570" max="2570" width="4" customWidth="1"/>
    <col min="2817" max="2817" width="3" customWidth="1"/>
    <col min="2818" max="2825" width="12.7109375" customWidth="1"/>
    <col min="2826" max="2826" width="4" customWidth="1"/>
    <col min="3073" max="3073" width="3" customWidth="1"/>
    <col min="3074" max="3081" width="12.7109375" customWidth="1"/>
    <col min="3082" max="3082" width="4" customWidth="1"/>
    <col min="3329" max="3329" width="3" customWidth="1"/>
    <col min="3330" max="3337" width="12.7109375" customWidth="1"/>
    <col min="3338" max="3338" width="4" customWidth="1"/>
    <col min="3585" max="3585" width="3" customWidth="1"/>
    <col min="3586" max="3593" width="12.7109375" customWidth="1"/>
    <col min="3594" max="3594" width="4" customWidth="1"/>
    <col min="3841" max="3841" width="3" customWidth="1"/>
    <col min="3842" max="3849" width="12.7109375" customWidth="1"/>
    <col min="3850" max="3850" width="4" customWidth="1"/>
    <col min="4097" max="4097" width="3" customWidth="1"/>
    <col min="4098" max="4105" width="12.7109375" customWidth="1"/>
    <col min="4106" max="4106" width="4" customWidth="1"/>
    <col min="4353" max="4353" width="3" customWidth="1"/>
    <col min="4354" max="4361" width="12.7109375" customWidth="1"/>
    <col min="4362" max="4362" width="4" customWidth="1"/>
    <col min="4609" max="4609" width="3" customWidth="1"/>
    <col min="4610" max="4617" width="12.7109375" customWidth="1"/>
    <col min="4618" max="4618" width="4" customWidth="1"/>
    <col min="4865" max="4865" width="3" customWidth="1"/>
    <col min="4866" max="4873" width="12.7109375" customWidth="1"/>
    <col min="4874" max="4874" width="4" customWidth="1"/>
    <col min="5121" max="5121" width="3" customWidth="1"/>
    <col min="5122" max="5129" width="12.7109375" customWidth="1"/>
    <col min="5130" max="5130" width="4" customWidth="1"/>
    <col min="5377" max="5377" width="3" customWidth="1"/>
    <col min="5378" max="5385" width="12.7109375" customWidth="1"/>
    <col min="5386" max="5386" width="4" customWidth="1"/>
    <col min="5633" max="5633" width="3" customWidth="1"/>
    <col min="5634" max="5641" width="12.7109375" customWidth="1"/>
    <col min="5642" max="5642" width="4" customWidth="1"/>
    <col min="5889" max="5889" width="3" customWidth="1"/>
    <col min="5890" max="5897" width="12.7109375" customWidth="1"/>
    <col min="5898" max="5898" width="4" customWidth="1"/>
    <col min="6145" max="6145" width="3" customWidth="1"/>
    <col min="6146" max="6153" width="12.7109375" customWidth="1"/>
    <col min="6154" max="6154" width="4" customWidth="1"/>
    <col min="6401" max="6401" width="3" customWidth="1"/>
    <col min="6402" max="6409" width="12.7109375" customWidth="1"/>
    <col min="6410" max="6410" width="4" customWidth="1"/>
    <col min="6657" max="6657" width="3" customWidth="1"/>
    <col min="6658" max="6665" width="12.7109375" customWidth="1"/>
    <col min="6666" max="6666" width="4" customWidth="1"/>
    <col min="6913" max="6913" width="3" customWidth="1"/>
    <col min="6914" max="6921" width="12.7109375" customWidth="1"/>
    <col min="6922" max="6922" width="4" customWidth="1"/>
    <col min="7169" max="7169" width="3" customWidth="1"/>
    <col min="7170" max="7177" width="12.7109375" customWidth="1"/>
    <col min="7178" max="7178" width="4" customWidth="1"/>
    <col min="7425" max="7425" width="3" customWidth="1"/>
    <col min="7426" max="7433" width="12.7109375" customWidth="1"/>
    <col min="7434" max="7434" width="4" customWidth="1"/>
    <col min="7681" max="7681" width="3" customWidth="1"/>
    <col min="7682" max="7689" width="12.7109375" customWidth="1"/>
    <col min="7690" max="7690" width="4" customWidth="1"/>
    <col min="7937" max="7937" width="3" customWidth="1"/>
    <col min="7938" max="7945" width="12.7109375" customWidth="1"/>
    <col min="7946" max="7946" width="4" customWidth="1"/>
    <col min="8193" max="8193" width="3" customWidth="1"/>
    <col min="8194" max="8201" width="12.7109375" customWidth="1"/>
    <col min="8202" max="8202" width="4" customWidth="1"/>
    <col min="8449" max="8449" width="3" customWidth="1"/>
    <col min="8450" max="8457" width="12.7109375" customWidth="1"/>
    <col min="8458" max="8458" width="4" customWidth="1"/>
    <col min="8705" max="8705" width="3" customWidth="1"/>
    <col min="8706" max="8713" width="12.7109375" customWidth="1"/>
    <col min="8714" max="8714" width="4" customWidth="1"/>
    <col min="8961" max="8961" width="3" customWidth="1"/>
    <col min="8962" max="8969" width="12.7109375" customWidth="1"/>
    <col min="8970" max="8970" width="4" customWidth="1"/>
    <col min="9217" max="9217" width="3" customWidth="1"/>
    <col min="9218" max="9225" width="12.7109375" customWidth="1"/>
    <col min="9226" max="9226" width="4" customWidth="1"/>
    <col min="9473" max="9473" width="3" customWidth="1"/>
    <col min="9474" max="9481" width="12.7109375" customWidth="1"/>
    <col min="9482" max="9482" width="4" customWidth="1"/>
    <col min="9729" max="9729" width="3" customWidth="1"/>
    <col min="9730" max="9737" width="12.7109375" customWidth="1"/>
    <col min="9738" max="9738" width="4" customWidth="1"/>
    <col min="9985" max="9985" width="3" customWidth="1"/>
    <col min="9986" max="9993" width="12.7109375" customWidth="1"/>
    <col min="9994" max="9994" width="4" customWidth="1"/>
    <col min="10241" max="10241" width="3" customWidth="1"/>
    <col min="10242" max="10249" width="12.7109375" customWidth="1"/>
    <col min="10250" max="10250" width="4" customWidth="1"/>
    <col min="10497" max="10497" width="3" customWidth="1"/>
    <col min="10498" max="10505" width="12.7109375" customWidth="1"/>
    <col min="10506" max="10506" width="4" customWidth="1"/>
    <col min="10753" max="10753" width="3" customWidth="1"/>
    <col min="10754" max="10761" width="12.7109375" customWidth="1"/>
    <col min="10762" max="10762" width="4" customWidth="1"/>
    <col min="11009" max="11009" width="3" customWidth="1"/>
    <col min="11010" max="11017" width="12.7109375" customWidth="1"/>
    <col min="11018" max="11018" width="4" customWidth="1"/>
    <col min="11265" max="11265" width="3" customWidth="1"/>
    <col min="11266" max="11273" width="12.7109375" customWidth="1"/>
    <col min="11274" max="11274" width="4" customWidth="1"/>
    <col min="11521" max="11521" width="3" customWidth="1"/>
    <col min="11522" max="11529" width="12.7109375" customWidth="1"/>
    <col min="11530" max="11530" width="4" customWidth="1"/>
    <col min="11777" max="11777" width="3" customWidth="1"/>
    <col min="11778" max="11785" width="12.7109375" customWidth="1"/>
    <col min="11786" max="11786" width="4" customWidth="1"/>
    <col min="12033" max="12033" width="3" customWidth="1"/>
    <col min="12034" max="12041" width="12.7109375" customWidth="1"/>
    <col min="12042" max="12042" width="4" customWidth="1"/>
    <col min="12289" max="12289" width="3" customWidth="1"/>
    <col min="12290" max="12297" width="12.7109375" customWidth="1"/>
    <col min="12298" max="12298" width="4" customWidth="1"/>
    <col min="12545" max="12545" width="3" customWidth="1"/>
    <col min="12546" max="12553" width="12.7109375" customWidth="1"/>
    <col min="12554" max="12554" width="4" customWidth="1"/>
    <col min="12801" max="12801" width="3" customWidth="1"/>
    <col min="12802" max="12809" width="12.7109375" customWidth="1"/>
    <col min="12810" max="12810" width="4" customWidth="1"/>
    <col min="13057" max="13057" width="3" customWidth="1"/>
    <col min="13058" max="13065" width="12.7109375" customWidth="1"/>
    <col min="13066" max="13066" width="4" customWidth="1"/>
    <col min="13313" max="13313" width="3" customWidth="1"/>
    <col min="13314" max="13321" width="12.7109375" customWidth="1"/>
    <col min="13322" max="13322" width="4" customWidth="1"/>
    <col min="13569" max="13569" width="3" customWidth="1"/>
    <col min="13570" max="13577" width="12.7109375" customWidth="1"/>
    <col min="13578" max="13578" width="4" customWidth="1"/>
    <col min="13825" max="13825" width="3" customWidth="1"/>
    <col min="13826" max="13833" width="12.7109375" customWidth="1"/>
    <col min="13834" max="13834" width="4" customWidth="1"/>
    <col min="14081" max="14081" width="3" customWidth="1"/>
    <col min="14082" max="14089" width="12.7109375" customWidth="1"/>
    <col min="14090" max="14090" width="4" customWidth="1"/>
    <col min="14337" max="14337" width="3" customWidth="1"/>
    <col min="14338" max="14345" width="12.7109375" customWidth="1"/>
    <col min="14346" max="14346" width="4" customWidth="1"/>
    <col min="14593" max="14593" width="3" customWidth="1"/>
    <col min="14594" max="14601" width="12.7109375" customWidth="1"/>
    <col min="14602" max="14602" width="4" customWidth="1"/>
    <col min="14849" max="14849" width="3" customWidth="1"/>
    <col min="14850" max="14857" width="12.7109375" customWidth="1"/>
    <col min="14858" max="14858" width="4" customWidth="1"/>
    <col min="15105" max="15105" width="3" customWidth="1"/>
    <col min="15106" max="15113" width="12.7109375" customWidth="1"/>
    <col min="15114" max="15114" width="4" customWidth="1"/>
    <col min="15361" max="15361" width="3" customWidth="1"/>
    <col min="15362" max="15369" width="12.7109375" customWidth="1"/>
    <col min="15370" max="15370" width="4" customWidth="1"/>
    <col min="15617" max="15617" width="3" customWidth="1"/>
    <col min="15618" max="15625" width="12.7109375" customWidth="1"/>
    <col min="15626" max="15626" width="4" customWidth="1"/>
    <col min="15873" max="15873" width="3" customWidth="1"/>
    <col min="15874" max="15881" width="12.7109375" customWidth="1"/>
    <col min="15882" max="15882" width="4" customWidth="1"/>
    <col min="16129" max="16129" width="3" customWidth="1"/>
    <col min="16130" max="16137" width="12.7109375" customWidth="1"/>
    <col min="16138" max="16138" width="4" customWidth="1"/>
  </cols>
  <sheetData>
    <row r="1" spans="1:10" ht="12.75" customHeight="1">
      <c r="A1" s="311"/>
      <c r="B1" s="311"/>
      <c r="C1" s="311"/>
      <c r="D1" s="311"/>
      <c r="E1" s="311"/>
      <c r="F1" s="311"/>
      <c r="G1" s="311"/>
      <c r="H1" s="311"/>
      <c r="I1" s="311"/>
      <c r="J1" s="311"/>
    </row>
    <row r="2" spans="1:10" ht="30.75" customHeight="1">
      <c r="A2" s="311"/>
      <c r="B2" s="268" t="s">
        <v>281</v>
      </c>
      <c r="C2" s="311"/>
      <c r="D2" s="311"/>
      <c r="E2" s="311"/>
      <c r="F2" s="311"/>
      <c r="G2" s="311"/>
      <c r="H2" s="311"/>
      <c r="I2" s="311"/>
      <c r="J2" s="311"/>
    </row>
    <row r="3" spans="1:10" ht="12.75" customHeight="1">
      <c r="A3" s="311"/>
      <c r="C3" s="311"/>
      <c r="D3" s="311"/>
      <c r="E3" s="311"/>
      <c r="F3" s="311"/>
      <c r="G3" s="311"/>
      <c r="H3" s="311"/>
      <c r="I3" s="311"/>
      <c r="J3" s="311"/>
    </row>
    <row r="4" spans="1:10" ht="12.75" customHeight="1">
      <c r="A4" s="311"/>
      <c r="B4" s="311"/>
      <c r="C4" s="311"/>
      <c r="D4" s="311"/>
      <c r="E4" s="311"/>
      <c r="F4" s="311"/>
      <c r="G4" s="311"/>
      <c r="H4" s="311"/>
      <c r="I4" s="311"/>
      <c r="J4" s="311"/>
    </row>
    <row r="5" spans="1:10" ht="12.75" customHeight="1">
      <c r="A5" s="311"/>
      <c r="B5" s="311"/>
      <c r="C5" s="311"/>
      <c r="D5" s="311"/>
      <c r="E5" s="311"/>
      <c r="F5" s="311"/>
      <c r="G5" s="311"/>
      <c r="H5" s="311"/>
      <c r="I5" s="311"/>
      <c r="J5" s="311"/>
    </row>
    <row r="6" spans="1:10" ht="12.75" customHeight="1">
      <c r="A6" s="311"/>
      <c r="B6" s="311"/>
      <c r="C6" s="311"/>
      <c r="D6" s="311"/>
      <c r="E6" s="311"/>
      <c r="F6" s="311"/>
      <c r="G6" s="311"/>
      <c r="H6" s="311"/>
      <c r="I6" s="311"/>
      <c r="J6" s="311"/>
    </row>
    <row r="7" spans="1:10" ht="12.75" customHeight="1">
      <c r="A7" s="311"/>
      <c r="B7" s="311"/>
      <c r="C7" s="311"/>
      <c r="D7" s="311"/>
      <c r="E7" s="311"/>
      <c r="F7" s="311"/>
      <c r="G7" s="311"/>
      <c r="H7" s="311"/>
      <c r="I7" s="311"/>
      <c r="J7" s="311"/>
    </row>
    <row r="8" spans="1:10" ht="12.75" customHeight="1">
      <c r="A8" s="311"/>
      <c r="B8" s="311"/>
      <c r="C8" s="311"/>
      <c r="D8" s="311"/>
      <c r="E8" s="311"/>
      <c r="F8" s="311"/>
      <c r="G8" s="311"/>
      <c r="H8" s="311"/>
      <c r="I8" s="311"/>
      <c r="J8" s="311"/>
    </row>
    <row r="9" spans="1:10" ht="12.75" customHeight="1">
      <c r="A9" s="311"/>
      <c r="B9" s="311"/>
      <c r="C9" s="311"/>
      <c r="D9" s="311"/>
      <c r="E9" s="311"/>
      <c r="F9" s="311"/>
      <c r="G9" s="311"/>
      <c r="H9" s="311"/>
      <c r="I9" s="311"/>
      <c r="J9" s="311"/>
    </row>
    <row r="10" spans="1:10" ht="12.75" customHeight="1">
      <c r="A10" s="311"/>
      <c r="B10" s="311"/>
      <c r="C10" s="311"/>
      <c r="D10" s="311"/>
      <c r="E10" s="311"/>
      <c r="F10" s="311"/>
      <c r="G10" s="311"/>
      <c r="H10" s="311"/>
      <c r="I10" s="311"/>
      <c r="J10" s="311"/>
    </row>
    <row r="11" spans="1:10" ht="12.75" customHeight="1">
      <c r="A11" s="311"/>
      <c r="B11" s="311"/>
      <c r="C11" s="311"/>
      <c r="D11" s="311"/>
      <c r="E11" s="311"/>
      <c r="F11" s="311"/>
      <c r="G11" s="311"/>
      <c r="H11" s="311"/>
      <c r="I11" s="311"/>
      <c r="J11" s="311"/>
    </row>
    <row r="12" spans="1:10" ht="12.75" customHeight="1">
      <c r="A12" s="311"/>
      <c r="B12" s="311"/>
      <c r="C12" s="311"/>
      <c r="D12" s="311"/>
      <c r="E12" s="311"/>
      <c r="F12" s="311"/>
      <c r="G12" s="311"/>
      <c r="H12" s="311"/>
      <c r="I12" s="311"/>
      <c r="J12" s="311"/>
    </row>
    <row r="13" spans="1:10" ht="12.75" customHeight="1">
      <c r="A13" s="311"/>
      <c r="B13" s="311"/>
      <c r="C13" s="311"/>
      <c r="D13" s="311"/>
      <c r="E13" s="311"/>
      <c r="F13" s="311"/>
      <c r="G13" s="311"/>
      <c r="H13" s="311"/>
      <c r="I13" s="311"/>
      <c r="J13" s="311"/>
    </row>
    <row r="14" spans="1:10" ht="12.75" customHeight="1">
      <c r="A14" s="311"/>
      <c r="B14" s="311"/>
      <c r="C14" s="311"/>
      <c r="D14" s="311"/>
      <c r="E14" s="311"/>
      <c r="F14" s="311"/>
      <c r="G14" s="311"/>
      <c r="H14" s="311"/>
      <c r="I14" s="311"/>
      <c r="J14" s="311"/>
    </row>
    <row r="15" spans="1:10" ht="12.75" customHeight="1">
      <c r="A15" s="311"/>
      <c r="B15" s="311"/>
      <c r="C15" s="311"/>
      <c r="D15" s="311"/>
      <c r="E15" s="311"/>
      <c r="F15" s="311"/>
      <c r="G15" s="311"/>
      <c r="H15" s="311"/>
      <c r="I15" s="311"/>
      <c r="J15" s="311"/>
    </row>
    <row r="16" spans="1:10" ht="12.75" customHeight="1">
      <c r="A16" s="311"/>
      <c r="B16" s="311"/>
      <c r="C16" s="311"/>
      <c r="D16" s="311"/>
      <c r="E16" s="311"/>
      <c r="F16" s="311"/>
      <c r="G16" s="311"/>
      <c r="H16" s="311"/>
      <c r="I16" s="311"/>
      <c r="J16" s="311"/>
    </row>
    <row r="17" spans="1:10" ht="12.75" customHeight="1">
      <c r="A17" s="311"/>
      <c r="B17" s="311"/>
      <c r="C17" s="311"/>
      <c r="D17" s="311"/>
      <c r="E17" s="311"/>
      <c r="F17" s="311"/>
      <c r="G17" s="311"/>
      <c r="H17" s="311"/>
      <c r="I17" s="311"/>
      <c r="J17" s="311"/>
    </row>
    <row r="18" spans="1:10" ht="12.75" customHeight="1">
      <c r="A18" s="311"/>
      <c r="B18" s="311"/>
      <c r="C18" s="311"/>
      <c r="D18" s="311"/>
      <c r="E18" s="311"/>
      <c r="F18" s="311"/>
      <c r="G18" s="311"/>
      <c r="H18" s="311"/>
      <c r="I18" s="311"/>
      <c r="J18" s="311"/>
    </row>
    <row r="19" spans="1:10" ht="12.75" customHeight="1">
      <c r="A19" s="311"/>
      <c r="B19" s="311"/>
      <c r="C19" s="311"/>
      <c r="D19" s="311"/>
      <c r="E19" s="311"/>
      <c r="F19" s="311"/>
      <c r="G19" s="311"/>
      <c r="H19" s="311"/>
      <c r="I19" s="311"/>
      <c r="J19" s="311"/>
    </row>
    <row r="20" spans="1:10" ht="12.75" customHeight="1">
      <c r="A20" s="311"/>
      <c r="B20" s="311"/>
      <c r="C20" s="311"/>
      <c r="D20" s="311"/>
      <c r="E20" s="311"/>
      <c r="F20" s="311"/>
      <c r="G20" s="311"/>
      <c r="H20" s="311"/>
      <c r="I20" s="311"/>
      <c r="J20" s="311"/>
    </row>
    <row r="21" spans="1:10" ht="12.75" customHeight="1">
      <c r="A21" s="311"/>
      <c r="B21" s="311"/>
      <c r="C21" s="311"/>
      <c r="D21" s="311"/>
      <c r="E21" s="311"/>
      <c r="F21" s="311"/>
      <c r="G21" s="311"/>
      <c r="H21" s="311"/>
      <c r="I21" s="311"/>
      <c r="J21" s="311"/>
    </row>
    <row r="22" spans="1:10" ht="12.75" customHeight="1">
      <c r="A22" s="311"/>
      <c r="B22" s="311"/>
      <c r="C22" s="311"/>
      <c r="D22" s="311"/>
      <c r="E22" s="311"/>
      <c r="F22" s="311"/>
      <c r="G22" s="311"/>
      <c r="H22" s="311"/>
      <c r="I22" s="311"/>
      <c r="J22" s="311"/>
    </row>
    <row r="23" spans="1:10" ht="12.75" customHeight="1">
      <c r="A23" s="311"/>
      <c r="B23" s="311"/>
      <c r="C23" s="311"/>
      <c r="D23" s="311"/>
      <c r="E23" s="311"/>
      <c r="F23" s="311"/>
      <c r="G23" s="311"/>
      <c r="H23" s="311"/>
      <c r="I23" s="311"/>
      <c r="J23" s="311"/>
    </row>
    <row r="24" spans="1:10" ht="12.75" customHeight="1">
      <c r="A24" s="311"/>
      <c r="B24" s="311"/>
      <c r="C24" s="311"/>
      <c r="D24" s="311"/>
      <c r="E24" s="311"/>
      <c r="F24" s="311"/>
      <c r="G24" s="311"/>
      <c r="H24" s="311"/>
      <c r="I24" s="311"/>
      <c r="J24" s="311"/>
    </row>
    <row r="25" spans="1:10" ht="12.75" customHeight="1">
      <c r="A25" s="311"/>
      <c r="B25" s="311"/>
      <c r="C25" s="311"/>
      <c r="D25" s="311"/>
      <c r="E25" s="311"/>
      <c r="F25" s="311"/>
      <c r="G25" s="311"/>
      <c r="H25" s="311"/>
      <c r="I25" s="311"/>
      <c r="J25" s="311"/>
    </row>
    <row r="26" spans="1:10" ht="12.75" customHeight="1">
      <c r="A26" s="311"/>
      <c r="B26" s="311"/>
      <c r="C26" s="311"/>
      <c r="D26" s="311"/>
      <c r="E26" s="311"/>
      <c r="F26" s="311"/>
      <c r="G26" s="311"/>
      <c r="H26" s="311"/>
      <c r="I26" s="311"/>
      <c r="J26" s="311"/>
    </row>
    <row r="27" spans="1:10" ht="12.75" customHeight="1">
      <c r="A27" s="311"/>
      <c r="B27" s="311"/>
      <c r="C27" s="311"/>
      <c r="D27" s="311"/>
      <c r="E27" s="311"/>
      <c r="F27" s="311"/>
      <c r="G27" s="311"/>
      <c r="H27" s="311"/>
      <c r="I27" s="311"/>
      <c r="J27" s="311"/>
    </row>
    <row r="28" spans="1:10" ht="12.75" customHeight="1">
      <c r="A28" s="311"/>
      <c r="B28" s="311"/>
      <c r="C28" s="311"/>
      <c r="D28" s="311"/>
      <c r="E28" s="311"/>
      <c r="F28" s="311"/>
      <c r="G28" s="311"/>
      <c r="H28" s="311"/>
      <c r="I28" s="311"/>
      <c r="J28" s="311"/>
    </row>
    <row r="29" spans="1:10" ht="12.75" customHeight="1">
      <c r="A29" s="311"/>
      <c r="B29" s="311"/>
      <c r="C29" s="311"/>
      <c r="D29" s="311"/>
      <c r="E29" s="311"/>
      <c r="F29" s="311"/>
      <c r="G29" s="311"/>
      <c r="H29" s="311"/>
      <c r="I29" s="311"/>
      <c r="J29" s="311"/>
    </row>
    <row r="30" spans="1:10" ht="12.75" customHeight="1">
      <c r="A30" s="311"/>
      <c r="B30" s="311"/>
      <c r="C30" s="311"/>
      <c r="D30" s="311"/>
      <c r="E30" s="311"/>
      <c r="F30" s="311"/>
      <c r="G30" s="311"/>
      <c r="H30" s="311"/>
      <c r="I30" s="311"/>
      <c r="J30" s="311"/>
    </row>
    <row r="31" spans="1:10" ht="12.75" customHeight="1">
      <c r="A31" s="311"/>
      <c r="B31" s="311"/>
      <c r="C31" s="311"/>
      <c r="D31" s="311"/>
      <c r="E31" s="311"/>
      <c r="F31" s="311"/>
      <c r="G31" s="311"/>
      <c r="H31" s="311"/>
      <c r="I31" s="311"/>
      <c r="J31" s="311"/>
    </row>
    <row r="32" spans="1:10" ht="12.75" customHeight="1">
      <c r="A32" s="311"/>
      <c r="B32" s="311"/>
      <c r="C32" s="311"/>
      <c r="D32" s="311"/>
      <c r="E32" s="311"/>
      <c r="F32" s="311"/>
      <c r="G32" s="311"/>
      <c r="H32" s="311"/>
      <c r="I32" s="311"/>
      <c r="J32" s="311"/>
    </row>
    <row r="33" spans="1:10" ht="12.75" customHeight="1">
      <c r="A33" s="311"/>
      <c r="B33" s="311"/>
      <c r="C33" s="311"/>
      <c r="D33" s="311"/>
      <c r="E33" s="311"/>
      <c r="F33" s="311"/>
      <c r="G33" s="311"/>
      <c r="H33" s="311"/>
      <c r="I33" s="311"/>
      <c r="J33" s="311"/>
    </row>
    <row r="34" spans="1:10" ht="12.75" customHeight="1">
      <c r="A34" s="311"/>
      <c r="B34" s="311"/>
      <c r="C34" s="311"/>
      <c r="D34" s="311"/>
      <c r="E34" s="311"/>
      <c r="F34" s="311"/>
      <c r="G34" s="311"/>
      <c r="H34" s="311"/>
      <c r="I34" s="311"/>
      <c r="J34" s="311"/>
    </row>
    <row r="35" spans="1:10" ht="12.75" customHeight="1">
      <c r="A35" s="311"/>
      <c r="B35" s="311"/>
      <c r="C35" s="311"/>
      <c r="D35" s="311"/>
      <c r="E35" s="311"/>
      <c r="F35" s="311"/>
      <c r="G35" s="311"/>
      <c r="H35" s="311"/>
      <c r="I35" s="311"/>
      <c r="J35" s="311"/>
    </row>
    <row r="36" spans="1:10" ht="12.75" customHeight="1">
      <c r="A36" s="311"/>
      <c r="B36" s="311"/>
      <c r="C36" s="311"/>
      <c r="D36" s="311"/>
      <c r="E36" s="311"/>
      <c r="F36" s="311"/>
      <c r="G36" s="311"/>
      <c r="H36" s="311"/>
      <c r="I36" s="311"/>
      <c r="J36" s="311"/>
    </row>
    <row r="37" spans="1:10" ht="6.75" customHeight="1">
      <c r="A37" s="311"/>
      <c r="B37" s="311"/>
      <c r="C37" s="311"/>
      <c r="D37" s="311"/>
      <c r="E37" s="311"/>
      <c r="F37" s="311"/>
      <c r="I37" s="311"/>
      <c r="J37" s="311"/>
    </row>
    <row r="138" spans="111:111">
      <c r="DG138" s="56" t="s">
        <v>281</v>
      </c>
    </row>
  </sheetData>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drawing r:id="rId2"/>
</worksheet>
</file>

<file path=xl/worksheets/sheet23.xml><?xml version="1.0" encoding="utf-8"?>
<worksheet xmlns="http://schemas.openxmlformats.org/spreadsheetml/2006/main" xmlns:r="http://schemas.openxmlformats.org/officeDocument/2006/relationships">
  <sheetPr codeName="Tabelle21">
    <pageSetUpPr fitToPage="1"/>
  </sheetPr>
  <dimension ref="A1:DJ117"/>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140625" style="5" customWidth="1"/>
    <col min="14" max="256" width="11.42578125" style="5"/>
    <col min="257" max="257" width="40.7109375" style="5" customWidth="1"/>
    <col min="258" max="258" width="13.7109375" style="5" customWidth="1"/>
    <col min="259" max="259" width="5.7109375" style="5" customWidth="1"/>
    <col min="260" max="269" width="13.140625" style="5" customWidth="1"/>
    <col min="270" max="512" width="11.42578125" style="5"/>
    <col min="513" max="513" width="40.7109375" style="5" customWidth="1"/>
    <col min="514" max="514" width="13.7109375" style="5" customWidth="1"/>
    <col min="515" max="515" width="5.7109375" style="5" customWidth="1"/>
    <col min="516" max="525" width="13.140625" style="5" customWidth="1"/>
    <col min="526" max="768" width="11.42578125" style="5"/>
    <col min="769" max="769" width="40.7109375" style="5" customWidth="1"/>
    <col min="770" max="770" width="13.7109375" style="5" customWidth="1"/>
    <col min="771" max="771" width="5.7109375" style="5" customWidth="1"/>
    <col min="772" max="781" width="13.140625" style="5" customWidth="1"/>
    <col min="782" max="1024" width="11.42578125" style="5"/>
    <col min="1025" max="1025" width="40.7109375" style="5" customWidth="1"/>
    <col min="1026" max="1026" width="13.7109375" style="5" customWidth="1"/>
    <col min="1027" max="1027" width="5.7109375" style="5" customWidth="1"/>
    <col min="1028" max="1037" width="13.140625" style="5" customWidth="1"/>
    <col min="1038" max="1280" width="11.42578125" style="5"/>
    <col min="1281" max="1281" width="40.7109375" style="5" customWidth="1"/>
    <col min="1282" max="1282" width="13.7109375" style="5" customWidth="1"/>
    <col min="1283" max="1283" width="5.7109375" style="5" customWidth="1"/>
    <col min="1284" max="1293" width="13.140625" style="5" customWidth="1"/>
    <col min="1294" max="1536" width="11.42578125" style="5"/>
    <col min="1537" max="1537" width="40.7109375" style="5" customWidth="1"/>
    <col min="1538" max="1538" width="13.7109375" style="5" customWidth="1"/>
    <col min="1539" max="1539" width="5.7109375" style="5" customWidth="1"/>
    <col min="1540" max="1549" width="13.140625" style="5" customWidth="1"/>
    <col min="1550" max="1792" width="11.42578125" style="5"/>
    <col min="1793" max="1793" width="40.7109375" style="5" customWidth="1"/>
    <col min="1794" max="1794" width="13.7109375" style="5" customWidth="1"/>
    <col min="1795" max="1795" width="5.7109375" style="5" customWidth="1"/>
    <col min="1796" max="1805" width="13.140625" style="5" customWidth="1"/>
    <col min="1806" max="2048" width="11.42578125" style="5"/>
    <col min="2049" max="2049" width="40.7109375" style="5" customWidth="1"/>
    <col min="2050" max="2050" width="13.7109375" style="5" customWidth="1"/>
    <col min="2051" max="2051" width="5.7109375" style="5" customWidth="1"/>
    <col min="2052" max="2061" width="13.140625" style="5" customWidth="1"/>
    <col min="2062" max="2304" width="11.42578125" style="5"/>
    <col min="2305" max="2305" width="40.7109375" style="5" customWidth="1"/>
    <col min="2306" max="2306" width="13.7109375" style="5" customWidth="1"/>
    <col min="2307" max="2307" width="5.7109375" style="5" customWidth="1"/>
    <col min="2308" max="2317" width="13.140625" style="5" customWidth="1"/>
    <col min="2318" max="2560" width="11.42578125" style="5"/>
    <col min="2561" max="2561" width="40.7109375" style="5" customWidth="1"/>
    <col min="2562" max="2562" width="13.7109375" style="5" customWidth="1"/>
    <col min="2563" max="2563" width="5.7109375" style="5" customWidth="1"/>
    <col min="2564" max="2573" width="13.140625" style="5" customWidth="1"/>
    <col min="2574" max="2816" width="11.42578125" style="5"/>
    <col min="2817" max="2817" width="40.7109375" style="5" customWidth="1"/>
    <col min="2818" max="2818" width="13.7109375" style="5" customWidth="1"/>
    <col min="2819" max="2819" width="5.7109375" style="5" customWidth="1"/>
    <col min="2820" max="2829" width="13.140625" style="5" customWidth="1"/>
    <col min="2830" max="3072" width="11.42578125" style="5"/>
    <col min="3073" max="3073" width="40.7109375" style="5" customWidth="1"/>
    <col min="3074" max="3074" width="13.7109375" style="5" customWidth="1"/>
    <col min="3075" max="3075" width="5.7109375" style="5" customWidth="1"/>
    <col min="3076" max="3085" width="13.140625" style="5" customWidth="1"/>
    <col min="3086" max="3328" width="11.42578125" style="5"/>
    <col min="3329" max="3329" width="40.7109375" style="5" customWidth="1"/>
    <col min="3330" max="3330" width="13.7109375" style="5" customWidth="1"/>
    <col min="3331" max="3331" width="5.7109375" style="5" customWidth="1"/>
    <col min="3332" max="3341" width="13.140625" style="5" customWidth="1"/>
    <col min="3342" max="3584" width="11.42578125" style="5"/>
    <col min="3585" max="3585" width="40.7109375" style="5" customWidth="1"/>
    <col min="3586" max="3586" width="13.7109375" style="5" customWidth="1"/>
    <col min="3587" max="3587" width="5.7109375" style="5" customWidth="1"/>
    <col min="3588" max="3597" width="13.140625" style="5" customWidth="1"/>
    <col min="3598" max="3840" width="11.42578125" style="5"/>
    <col min="3841" max="3841" width="40.7109375" style="5" customWidth="1"/>
    <col min="3842" max="3842" width="13.7109375" style="5" customWidth="1"/>
    <col min="3843" max="3843" width="5.7109375" style="5" customWidth="1"/>
    <col min="3844" max="3853" width="13.140625" style="5" customWidth="1"/>
    <col min="3854" max="4096" width="11.42578125" style="5"/>
    <col min="4097" max="4097" width="40.7109375" style="5" customWidth="1"/>
    <col min="4098" max="4098" width="13.7109375" style="5" customWidth="1"/>
    <col min="4099" max="4099" width="5.7109375" style="5" customWidth="1"/>
    <col min="4100" max="4109" width="13.140625" style="5" customWidth="1"/>
    <col min="4110" max="4352" width="11.42578125" style="5"/>
    <col min="4353" max="4353" width="40.7109375" style="5" customWidth="1"/>
    <col min="4354" max="4354" width="13.7109375" style="5" customWidth="1"/>
    <col min="4355" max="4355" width="5.7109375" style="5" customWidth="1"/>
    <col min="4356" max="4365" width="13.140625" style="5" customWidth="1"/>
    <col min="4366" max="4608" width="11.42578125" style="5"/>
    <col min="4609" max="4609" width="40.7109375" style="5" customWidth="1"/>
    <col min="4610" max="4610" width="13.7109375" style="5" customWidth="1"/>
    <col min="4611" max="4611" width="5.7109375" style="5" customWidth="1"/>
    <col min="4612" max="4621" width="13.140625" style="5" customWidth="1"/>
    <col min="4622" max="4864" width="11.42578125" style="5"/>
    <col min="4865" max="4865" width="40.7109375" style="5" customWidth="1"/>
    <col min="4866" max="4866" width="13.7109375" style="5" customWidth="1"/>
    <col min="4867" max="4867" width="5.7109375" style="5" customWidth="1"/>
    <col min="4868" max="4877" width="13.140625" style="5" customWidth="1"/>
    <col min="4878" max="5120" width="11.42578125" style="5"/>
    <col min="5121" max="5121" width="40.7109375" style="5" customWidth="1"/>
    <col min="5122" max="5122" width="13.7109375" style="5" customWidth="1"/>
    <col min="5123" max="5123" width="5.7109375" style="5" customWidth="1"/>
    <col min="5124" max="5133" width="13.140625" style="5" customWidth="1"/>
    <col min="5134" max="5376" width="11.42578125" style="5"/>
    <col min="5377" max="5377" width="40.7109375" style="5" customWidth="1"/>
    <col min="5378" max="5378" width="13.7109375" style="5" customWidth="1"/>
    <col min="5379" max="5379" width="5.7109375" style="5" customWidth="1"/>
    <col min="5380" max="5389" width="13.140625" style="5" customWidth="1"/>
    <col min="5390" max="5632" width="11.42578125" style="5"/>
    <col min="5633" max="5633" width="40.7109375" style="5" customWidth="1"/>
    <col min="5634" max="5634" width="13.7109375" style="5" customWidth="1"/>
    <col min="5635" max="5635" width="5.7109375" style="5" customWidth="1"/>
    <col min="5636" max="5645" width="13.140625" style="5" customWidth="1"/>
    <col min="5646" max="5888" width="11.42578125" style="5"/>
    <col min="5889" max="5889" width="40.7109375" style="5" customWidth="1"/>
    <col min="5890" max="5890" width="13.7109375" style="5" customWidth="1"/>
    <col min="5891" max="5891" width="5.7109375" style="5" customWidth="1"/>
    <col min="5892" max="5901" width="13.140625" style="5" customWidth="1"/>
    <col min="5902" max="6144" width="11.42578125" style="5"/>
    <col min="6145" max="6145" width="40.7109375" style="5" customWidth="1"/>
    <col min="6146" max="6146" width="13.7109375" style="5" customWidth="1"/>
    <col min="6147" max="6147" width="5.7109375" style="5" customWidth="1"/>
    <col min="6148" max="6157" width="13.140625" style="5" customWidth="1"/>
    <col min="6158" max="6400" width="11.42578125" style="5"/>
    <col min="6401" max="6401" width="40.7109375" style="5" customWidth="1"/>
    <col min="6402" max="6402" width="13.7109375" style="5" customWidth="1"/>
    <col min="6403" max="6403" width="5.7109375" style="5" customWidth="1"/>
    <col min="6404" max="6413" width="13.140625" style="5" customWidth="1"/>
    <col min="6414" max="6656" width="11.42578125" style="5"/>
    <col min="6657" max="6657" width="40.7109375" style="5" customWidth="1"/>
    <col min="6658" max="6658" width="13.7109375" style="5" customWidth="1"/>
    <col min="6659" max="6659" width="5.7109375" style="5" customWidth="1"/>
    <col min="6660" max="6669" width="13.140625" style="5" customWidth="1"/>
    <col min="6670" max="6912" width="11.42578125" style="5"/>
    <col min="6913" max="6913" width="40.7109375" style="5" customWidth="1"/>
    <col min="6914" max="6914" width="13.7109375" style="5" customWidth="1"/>
    <col min="6915" max="6915" width="5.7109375" style="5" customWidth="1"/>
    <col min="6916" max="6925" width="13.140625" style="5" customWidth="1"/>
    <col min="6926" max="7168" width="11.42578125" style="5"/>
    <col min="7169" max="7169" width="40.7109375" style="5" customWidth="1"/>
    <col min="7170" max="7170" width="13.7109375" style="5" customWidth="1"/>
    <col min="7171" max="7171" width="5.7109375" style="5" customWidth="1"/>
    <col min="7172" max="7181" width="13.140625" style="5" customWidth="1"/>
    <col min="7182" max="7424" width="11.42578125" style="5"/>
    <col min="7425" max="7425" width="40.7109375" style="5" customWidth="1"/>
    <col min="7426" max="7426" width="13.7109375" style="5" customWidth="1"/>
    <col min="7427" max="7427" width="5.7109375" style="5" customWidth="1"/>
    <col min="7428" max="7437" width="13.140625" style="5" customWidth="1"/>
    <col min="7438" max="7680" width="11.42578125" style="5"/>
    <col min="7681" max="7681" width="40.7109375" style="5" customWidth="1"/>
    <col min="7682" max="7682" width="13.7109375" style="5" customWidth="1"/>
    <col min="7683" max="7683" width="5.7109375" style="5" customWidth="1"/>
    <col min="7684" max="7693" width="13.140625" style="5" customWidth="1"/>
    <col min="7694" max="7936" width="11.42578125" style="5"/>
    <col min="7937" max="7937" width="40.7109375" style="5" customWidth="1"/>
    <col min="7938" max="7938" width="13.7109375" style="5" customWidth="1"/>
    <col min="7939" max="7939" width="5.7109375" style="5" customWidth="1"/>
    <col min="7940" max="7949" width="13.140625" style="5" customWidth="1"/>
    <col min="7950" max="8192" width="11.42578125" style="5"/>
    <col min="8193" max="8193" width="40.7109375" style="5" customWidth="1"/>
    <col min="8194" max="8194" width="13.7109375" style="5" customWidth="1"/>
    <col min="8195" max="8195" width="5.7109375" style="5" customWidth="1"/>
    <col min="8196" max="8205" width="13.140625" style="5" customWidth="1"/>
    <col min="8206" max="8448" width="11.42578125" style="5"/>
    <col min="8449" max="8449" width="40.7109375" style="5" customWidth="1"/>
    <col min="8450" max="8450" width="13.7109375" style="5" customWidth="1"/>
    <col min="8451" max="8451" width="5.7109375" style="5" customWidth="1"/>
    <col min="8452" max="8461" width="13.140625" style="5" customWidth="1"/>
    <col min="8462" max="8704" width="11.42578125" style="5"/>
    <col min="8705" max="8705" width="40.7109375" style="5" customWidth="1"/>
    <col min="8706" max="8706" width="13.7109375" style="5" customWidth="1"/>
    <col min="8707" max="8707" width="5.7109375" style="5" customWidth="1"/>
    <col min="8708" max="8717" width="13.140625" style="5" customWidth="1"/>
    <col min="8718" max="8960" width="11.42578125" style="5"/>
    <col min="8961" max="8961" width="40.7109375" style="5" customWidth="1"/>
    <col min="8962" max="8962" width="13.7109375" style="5" customWidth="1"/>
    <col min="8963" max="8963" width="5.7109375" style="5" customWidth="1"/>
    <col min="8964" max="8973" width="13.140625" style="5" customWidth="1"/>
    <col min="8974" max="9216" width="11.42578125" style="5"/>
    <col min="9217" max="9217" width="40.7109375" style="5" customWidth="1"/>
    <col min="9218" max="9218" width="13.7109375" style="5" customWidth="1"/>
    <col min="9219" max="9219" width="5.7109375" style="5" customWidth="1"/>
    <col min="9220" max="9229" width="13.140625" style="5" customWidth="1"/>
    <col min="9230" max="9472" width="11.42578125" style="5"/>
    <col min="9473" max="9473" width="40.7109375" style="5" customWidth="1"/>
    <col min="9474" max="9474" width="13.7109375" style="5" customWidth="1"/>
    <col min="9475" max="9475" width="5.7109375" style="5" customWidth="1"/>
    <col min="9476" max="9485" width="13.140625" style="5" customWidth="1"/>
    <col min="9486" max="9728" width="11.42578125" style="5"/>
    <col min="9729" max="9729" width="40.7109375" style="5" customWidth="1"/>
    <col min="9730" max="9730" width="13.7109375" style="5" customWidth="1"/>
    <col min="9731" max="9731" width="5.7109375" style="5" customWidth="1"/>
    <col min="9732" max="9741" width="13.140625" style="5" customWidth="1"/>
    <col min="9742" max="9984" width="11.42578125" style="5"/>
    <col min="9985" max="9985" width="40.7109375" style="5" customWidth="1"/>
    <col min="9986" max="9986" width="13.7109375" style="5" customWidth="1"/>
    <col min="9987" max="9987" width="5.7109375" style="5" customWidth="1"/>
    <col min="9988" max="9997" width="13.140625" style="5" customWidth="1"/>
    <col min="9998" max="10240" width="11.42578125" style="5"/>
    <col min="10241" max="10241" width="40.7109375" style="5" customWidth="1"/>
    <col min="10242" max="10242" width="13.7109375" style="5" customWidth="1"/>
    <col min="10243" max="10243" width="5.7109375" style="5" customWidth="1"/>
    <col min="10244" max="10253" width="13.140625" style="5" customWidth="1"/>
    <col min="10254" max="10496" width="11.42578125" style="5"/>
    <col min="10497" max="10497" width="40.7109375" style="5" customWidth="1"/>
    <col min="10498" max="10498" width="13.7109375" style="5" customWidth="1"/>
    <col min="10499" max="10499" width="5.7109375" style="5" customWidth="1"/>
    <col min="10500" max="10509" width="13.140625" style="5" customWidth="1"/>
    <col min="10510" max="10752" width="11.42578125" style="5"/>
    <col min="10753" max="10753" width="40.7109375" style="5" customWidth="1"/>
    <col min="10754" max="10754" width="13.7109375" style="5" customWidth="1"/>
    <col min="10755" max="10755" width="5.7109375" style="5" customWidth="1"/>
    <col min="10756" max="10765" width="13.140625" style="5" customWidth="1"/>
    <col min="10766" max="11008" width="11.42578125" style="5"/>
    <col min="11009" max="11009" width="40.7109375" style="5" customWidth="1"/>
    <col min="11010" max="11010" width="13.7109375" style="5" customWidth="1"/>
    <col min="11011" max="11011" width="5.7109375" style="5" customWidth="1"/>
    <col min="11012" max="11021" width="13.140625" style="5" customWidth="1"/>
    <col min="11022" max="11264" width="11.42578125" style="5"/>
    <col min="11265" max="11265" width="40.7109375" style="5" customWidth="1"/>
    <col min="11266" max="11266" width="13.7109375" style="5" customWidth="1"/>
    <col min="11267" max="11267" width="5.7109375" style="5" customWidth="1"/>
    <col min="11268" max="11277" width="13.140625" style="5" customWidth="1"/>
    <col min="11278" max="11520" width="11.42578125" style="5"/>
    <col min="11521" max="11521" width="40.7109375" style="5" customWidth="1"/>
    <col min="11522" max="11522" width="13.7109375" style="5" customWidth="1"/>
    <col min="11523" max="11523" width="5.7109375" style="5" customWidth="1"/>
    <col min="11524" max="11533" width="13.140625" style="5" customWidth="1"/>
    <col min="11534" max="11776" width="11.42578125" style="5"/>
    <col min="11777" max="11777" width="40.7109375" style="5" customWidth="1"/>
    <col min="11778" max="11778" width="13.7109375" style="5" customWidth="1"/>
    <col min="11779" max="11779" width="5.7109375" style="5" customWidth="1"/>
    <col min="11780" max="11789" width="13.140625" style="5" customWidth="1"/>
    <col min="11790" max="12032" width="11.42578125" style="5"/>
    <col min="12033" max="12033" width="40.7109375" style="5" customWidth="1"/>
    <col min="12034" max="12034" width="13.7109375" style="5" customWidth="1"/>
    <col min="12035" max="12035" width="5.7109375" style="5" customWidth="1"/>
    <col min="12036" max="12045" width="13.140625" style="5" customWidth="1"/>
    <col min="12046" max="12288" width="11.42578125" style="5"/>
    <col min="12289" max="12289" width="40.7109375" style="5" customWidth="1"/>
    <col min="12290" max="12290" width="13.7109375" style="5" customWidth="1"/>
    <col min="12291" max="12291" width="5.7109375" style="5" customWidth="1"/>
    <col min="12292" max="12301" width="13.140625" style="5" customWidth="1"/>
    <col min="12302" max="12544" width="11.42578125" style="5"/>
    <col min="12545" max="12545" width="40.7109375" style="5" customWidth="1"/>
    <col min="12546" max="12546" width="13.7109375" style="5" customWidth="1"/>
    <col min="12547" max="12547" width="5.7109375" style="5" customWidth="1"/>
    <col min="12548" max="12557" width="13.140625" style="5" customWidth="1"/>
    <col min="12558" max="12800" width="11.42578125" style="5"/>
    <col min="12801" max="12801" width="40.7109375" style="5" customWidth="1"/>
    <col min="12802" max="12802" width="13.7109375" style="5" customWidth="1"/>
    <col min="12803" max="12803" width="5.7109375" style="5" customWidth="1"/>
    <col min="12804" max="12813" width="13.140625" style="5" customWidth="1"/>
    <col min="12814" max="13056" width="11.42578125" style="5"/>
    <col min="13057" max="13057" width="40.7109375" style="5" customWidth="1"/>
    <col min="13058" max="13058" width="13.7109375" style="5" customWidth="1"/>
    <col min="13059" max="13059" width="5.7109375" style="5" customWidth="1"/>
    <col min="13060" max="13069" width="13.140625" style="5" customWidth="1"/>
    <col min="13070" max="13312" width="11.42578125" style="5"/>
    <col min="13313" max="13313" width="40.7109375" style="5" customWidth="1"/>
    <col min="13314" max="13314" width="13.7109375" style="5" customWidth="1"/>
    <col min="13315" max="13315" width="5.7109375" style="5" customWidth="1"/>
    <col min="13316" max="13325" width="13.140625" style="5" customWidth="1"/>
    <col min="13326" max="13568" width="11.42578125" style="5"/>
    <col min="13569" max="13569" width="40.7109375" style="5" customWidth="1"/>
    <col min="13570" max="13570" width="13.7109375" style="5" customWidth="1"/>
    <col min="13571" max="13571" width="5.7109375" style="5" customWidth="1"/>
    <col min="13572" max="13581" width="13.140625" style="5" customWidth="1"/>
    <col min="13582" max="13824" width="11.42578125" style="5"/>
    <col min="13825" max="13825" width="40.7109375" style="5" customWidth="1"/>
    <col min="13826" max="13826" width="13.7109375" style="5" customWidth="1"/>
    <col min="13827" max="13827" width="5.7109375" style="5" customWidth="1"/>
    <col min="13828" max="13837" width="13.140625" style="5" customWidth="1"/>
    <col min="13838" max="14080" width="11.42578125" style="5"/>
    <col min="14081" max="14081" width="40.7109375" style="5" customWidth="1"/>
    <col min="14082" max="14082" width="13.7109375" style="5" customWidth="1"/>
    <col min="14083" max="14083" width="5.7109375" style="5" customWidth="1"/>
    <col min="14084" max="14093" width="13.140625" style="5" customWidth="1"/>
    <col min="14094" max="14336" width="11.42578125" style="5"/>
    <col min="14337" max="14337" width="40.7109375" style="5" customWidth="1"/>
    <col min="14338" max="14338" width="13.7109375" style="5" customWidth="1"/>
    <col min="14339" max="14339" width="5.7109375" style="5" customWidth="1"/>
    <col min="14340" max="14349" width="13.140625" style="5" customWidth="1"/>
    <col min="14350" max="14592" width="11.42578125" style="5"/>
    <col min="14593" max="14593" width="40.7109375" style="5" customWidth="1"/>
    <col min="14594" max="14594" width="13.7109375" style="5" customWidth="1"/>
    <col min="14595" max="14595" width="5.7109375" style="5" customWidth="1"/>
    <col min="14596" max="14605" width="13.140625" style="5" customWidth="1"/>
    <col min="14606" max="14848" width="11.42578125" style="5"/>
    <col min="14849" max="14849" width="40.7109375" style="5" customWidth="1"/>
    <col min="14850" max="14850" width="13.7109375" style="5" customWidth="1"/>
    <col min="14851" max="14851" width="5.7109375" style="5" customWidth="1"/>
    <col min="14852" max="14861" width="13.140625" style="5" customWidth="1"/>
    <col min="14862" max="15104" width="11.42578125" style="5"/>
    <col min="15105" max="15105" width="40.7109375" style="5" customWidth="1"/>
    <col min="15106" max="15106" width="13.7109375" style="5" customWidth="1"/>
    <col min="15107" max="15107" width="5.7109375" style="5" customWidth="1"/>
    <col min="15108" max="15117" width="13.140625" style="5" customWidth="1"/>
    <col min="15118" max="15360" width="11.42578125" style="5"/>
    <col min="15361" max="15361" width="40.7109375" style="5" customWidth="1"/>
    <col min="15362" max="15362" width="13.7109375" style="5" customWidth="1"/>
    <col min="15363" max="15363" width="5.7109375" style="5" customWidth="1"/>
    <col min="15364" max="15373" width="13.140625" style="5" customWidth="1"/>
    <col min="15374" max="15616" width="11.42578125" style="5"/>
    <col min="15617" max="15617" width="40.7109375" style="5" customWidth="1"/>
    <col min="15618" max="15618" width="13.7109375" style="5" customWidth="1"/>
    <col min="15619" max="15619" width="5.7109375" style="5" customWidth="1"/>
    <col min="15620" max="15629" width="13.140625" style="5" customWidth="1"/>
    <col min="15630" max="15872" width="11.42578125" style="5"/>
    <col min="15873" max="15873" width="40.7109375" style="5" customWidth="1"/>
    <col min="15874" max="15874" width="13.7109375" style="5" customWidth="1"/>
    <col min="15875" max="15875" width="5.7109375" style="5" customWidth="1"/>
    <col min="15876" max="15885" width="13.140625" style="5" customWidth="1"/>
    <col min="15886" max="16128" width="11.42578125" style="5"/>
    <col min="16129" max="16129" width="40.7109375" style="5" customWidth="1"/>
    <col min="16130" max="16130" width="13.7109375" style="5" customWidth="1"/>
    <col min="16131" max="16131" width="5.7109375" style="5" customWidth="1"/>
    <col min="16132" max="16141" width="13.140625" style="5" customWidth="1"/>
    <col min="16142" max="16384" width="11.42578125" style="5"/>
  </cols>
  <sheetData>
    <row r="1" spans="1:13" ht="30" customHeight="1" collapsed="1">
      <c r="A1" s="1" t="s">
        <v>104</v>
      </c>
      <c r="B1" s="57"/>
      <c r="C1" s="58"/>
      <c r="D1" s="58"/>
      <c r="E1" s="58"/>
      <c r="F1" s="58"/>
      <c r="G1" s="58"/>
      <c r="H1" s="58"/>
      <c r="I1" s="58"/>
      <c r="J1" s="58"/>
      <c r="K1" s="58"/>
      <c r="L1" s="58"/>
      <c r="M1" s="58"/>
    </row>
    <row r="2" spans="1:13" ht="32.25" customHeight="1">
      <c r="A2" s="59" t="s">
        <v>96</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63"/>
      <c r="C4" s="64" t="s">
        <v>66</v>
      </c>
      <c r="D4" s="319" t="s">
        <v>67</v>
      </c>
      <c r="E4" s="319" t="s">
        <v>68</v>
      </c>
      <c r="F4" s="319" t="s">
        <v>69</v>
      </c>
      <c r="G4" s="319" t="s">
        <v>70</v>
      </c>
      <c r="H4" s="319" t="s">
        <v>71</v>
      </c>
      <c r="I4" s="66" t="s">
        <v>72</v>
      </c>
      <c r="J4" s="319" t="s">
        <v>73</v>
      </c>
      <c r="K4" s="319" t="s">
        <v>74</v>
      </c>
      <c r="L4" s="66" t="s">
        <v>75</v>
      </c>
      <c r="M4" s="319" t="s">
        <v>73</v>
      </c>
    </row>
    <row r="5" spans="1:13" ht="3.75" customHeight="1">
      <c r="A5" s="321"/>
      <c r="B5" s="322"/>
      <c r="C5" s="61"/>
      <c r="D5" s="61"/>
      <c r="E5" s="61"/>
      <c r="F5" s="61"/>
      <c r="G5" s="61"/>
      <c r="H5" s="61"/>
      <c r="I5" s="61"/>
      <c r="J5" s="61"/>
      <c r="K5" s="61"/>
      <c r="L5" s="61"/>
      <c r="M5" s="61"/>
    </row>
    <row r="6" spans="1:13" ht="15" customHeight="1">
      <c r="A6" s="73" t="s">
        <v>96</v>
      </c>
      <c r="B6" s="74"/>
      <c r="C6" s="75"/>
      <c r="D6" s="76"/>
      <c r="E6" s="76"/>
      <c r="F6" s="76"/>
      <c r="G6" s="76"/>
      <c r="H6" s="76"/>
      <c r="I6" s="77"/>
      <c r="J6" s="78"/>
      <c r="K6" s="76"/>
      <c r="L6" s="77"/>
      <c r="M6" s="79"/>
    </row>
    <row r="7" spans="1:13" ht="15" customHeight="1">
      <c r="A7" s="80" t="s">
        <v>76</v>
      </c>
      <c r="B7" s="88"/>
      <c r="C7" s="82"/>
      <c r="D7" s="83">
        <v>644</v>
      </c>
      <c r="E7" s="83">
        <v>892</v>
      </c>
      <c r="F7" s="83">
        <v>1281</v>
      </c>
      <c r="G7" s="83">
        <v>3411</v>
      </c>
      <c r="H7" s="83">
        <v>705</v>
      </c>
      <c r="I7" s="184">
        <v>1018</v>
      </c>
      <c r="J7" s="85">
        <v>58.074534161490689</v>
      </c>
      <c r="K7" s="83">
        <v>1238</v>
      </c>
      <c r="L7" s="184">
        <v>1723</v>
      </c>
      <c r="M7" s="86">
        <v>39.176090468497577</v>
      </c>
    </row>
    <row r="8" spans="1:13" ht="15" customHeight="1" collapsed="1">
      <c r="A8" s="80" t="s">
        <v>77</v>
      </c>
      <c r="B8" s="88"/>
      <c r="C8" s="82"/>
      <c r="D8" s="83">
        <v>804</v>
      </c>
      <c r="E8" s="83">
        <v>767</v>
      </c>
      <c r="F8" s="83">
        <v>856</v>
      </c>
      <c r="G8" s="83">
        <v>3279</v>
      </c>
      <c r="H8" s="83">
        <v>690</v>
      </c>
      <c r="I8" s="184">
        <v>2397</v>
      </c>
      <c r="J8" s="85" t="s">
        <v>84</v>
      </c>
      <c r="K8" s="83">
        <v>1656</v>
      </c>
      <c r="L8" s="184">
        <v>3087</v>
      </c>
      <c r="M8" s="86">
        <v>86.41304347826086</v>
      </c>
    </row>
    <row r="9" spans="1:13" ht="15" customHeight="1" collapsed="1">
      <c r="A9" s="80" t="s">
        <v>78</v>
      </c>
      <c r="B9" s="88"/>
      <c r="C9" s="82"/>
      <c r="D9" s="83">
        <v>522</v>
      </c>
      <c r="E9" s="83">
        <v>500</v>
      </c>
      <c r="F9" s="83">
        <v>1255</v>
      </c>
      <c r="G9" s="83">
        <v>3661</v>
      </c>
      <c r="H9" s="83">
        <v>585</v>
      </c>
      <c r="I9" s="184">
        <v>422</v>
      </c>
      <c r="J9" s="85">
        <v>-19.157088122605366</v>
      </c>
      <c r="K9" s="83">
        <v>1906</v>
      </c>
      <c r="L9" s="184">
        <v>1007</v>
      </c>
      <c r="M9" s="86">
        <v>-47.166841552990554</v>
      </c>
    </row>
    <row r="10" spans="1:13" ht="15" customHeight="1" collapsed="1">
      <c r="A10" s="80" t="s">
        <v>79</v>
      </c>
      <c r="B10" s="88"/>
      <c r="C10" s="82"/>
      <c r="D10" s="83">
        <v>213</v>
      </c>
      <c r="E10" s="83">
        <v>270</v>
      </c>
      <c r="F10" s="83">
        <v>374</v>
      </c>
      <c r="G10" s="83">
        <v>1066</v>
      </c>
      <c r="H10" s="83">
        <v>253</v>
      </c>
      <c r="I10" s="184">
        <v>254</v>
      </c>
      <c r="J10" s="85">
        <v>19.248826291079812</v>
      </c>
      <c r="K10" s="83">
        <v>422</v>
      </c>
      <c r="L10" s="184">
        <v>507</v>
      </c>
      <c r="M10" s="86">
        <v>20.142180094786731</v>
      </c>
    </row>
    <row r="11" spans="1:13" ht="15" customHeight="1" collapsed="1">
      <c r="A11" s="80" t="s">
        <v>80</v>
      </c>
      <c r="B11" s="88"/>
      <c r="C11" s="82"/>
      <c r="D11" s="83">
        <v>94</v>
      </c>
      <c r="E11" s="83">
        <v>97</v>
      </c>
      <c r="F11" s="83">
        <v>143</v>
      </c>
      <c r="G11" s="83">
        <v>411</v>
      </c>
      <c r="H11" s="83">
        <v>65</v>
      </c>
      <c r="I11" s="184">
        <v>81</v>
      </c>
      <c r="J11" s="85">
        <v>-13.829787234042554</v>
      </c>
      <c r="K11" s="83">
        <v>171</v>
      </c>
      <c r="L11" s="184">
        <v>146</v>
      </c>
      <c r="M11" s="86">
        <v>-14.619883040935672</v>
      </c>
    </row>
    <row r="12" spans="1:13" ht="15" customHeight="1" collapsed="1">
      <c r="A12" s="80" t="s">
        <v>81</v>
      </c>
      <c r="B12" s="88"/>
      <c r="C12" s="82"/>
      <c r="D12" s="83">
        <v>-79</v>
      </c>
      <c r="E12" s="83">
        <v>-148</v>
      </c>
      <c r="F12" s="83">
        <v>-441</v>
      </c>
      <c r="G12" s="83">
        <v>-760</v>
      </c>
      <c r="H12" s="83">
        <v>-101</v>
      </c>
      <c r="I12" s="184">
        <v>-226</v>
      </c>
      <c r="J12" s="85" t="s">
        <v>84</v>
      </c>
      <c r="K12" s="83">
        <v>-171</v>
      </c>
      <c r="L12" s="184">
        <v>-327</v>
      </c>
      <c r="M12" s="86">
        <v>-91.228070175438589</v>
      </c>
    </row>
    <row r="13" spans="1:13" ht="15" customHeight="1" collapsed="1">
      <c r="A13" s="73" t="s">
        <v>32</v>
      </c>
      <c r="B13" s="74"/>
      <c r="C13" s="75">
        <v>1</v>
      </c>
      <c r="D13" s="76">
        <v>2198</v>
      </c>
      <c r="E13" s="76">
        <v>2378</v>
      </c>
      <c r="F13" s="76">
        <v>3468</v>
      </c>
      <c r="G13" s="76">
        <v>11068</v>
      </c>
      <c r="H13" s="76">
        <v>2197</v>
      </c>
      <c r="I13" s="77">
        <v>3946</v>
      </c>
      <c r="J13" s="78">
        <v>79.526842584167426</v>
      </c>
      <c r="K13" s="76">
        <v>5222</v>
      </c>
      <c r="L13" s="77">
        <v>6143</v>
      </c>
      <c r="M13" s="79">
        <v>17.636920720030638</v>
      </c>
    </row>
    <row r="14" spans="1:13" ht="15" customHeight="1" collapsed="1">
      <c r="A14" s="126" t="s">
        <v>97</v>
      </c>
      <c r="B14" s="88"/>
      <c r="C14" s="82"/>
      <c r="D14" s="83">
        <v>130</v>
      </c>
      <c r="E14" s="83">
        <v>118</v>
      </c>
      <c r="F14" s="83">
        <v>1022</v>
      </c>
      <c r="G14" s="83">
        <v>2207</v>
      </c>
      <c r="H14" s="83">
        <v>132</v>
      </c>
      <c r="I14" s="184">
        <v>1749</v>
      </c>
      <c r="J14" s="85" t="s">
        <v>84</v>
      </c>
      <c r="K14" s="83">
        <v>1067</v>
      </c>
      <c r="L14" s="184">
        <v>1881</v>
      </c>
      <c r="M14" s="86">
        <v>76.288659793814432</v>
      </c>
    </row>
    <row r="15" spans="1:13">
      <c r="A15" s="175"/>
      <c r="B15" s="175"/>
      <c r="C15" s="175"/>
      <c r="D15" s="175"/>
      <c r="E15" s="175"/>
      <c r="F15" s="175"/>
      <c r="G15" s="175"/>
      <c r="H15" s="175"/>
      <c r="I15" s="175"/>
      <c r="J15" s="175"/>
      <c r="K15" s="175"/>
      <c r="L15" s="175"/>
      <c r="M15" s="175"/>
    </row>
    <row r="16" spans="1:13" ht="15" customHeight="1">
      <c r="A16" s="1114" t="s">
        <v>1029</v>
      </c>
      <c r="B16" s="1114"/>
      <c r="C16" s="1114"/>
      <c r="D16" s="1114"/>
      <c r="E16" s="1114"/>
      <c r="F16" s="1114"/>
      <c r="G16" s="1114"/>
      <c r="H16" s="1114"/>
      <c r="I16" s="1114"/>
      <c r="J16" s="1114"/>
      <c r="K16" s="1114"/>
      <c r="L16" s="1114"/>
      <c r="M16" s="1114"/>
    </row>
    <row r="117" spans="114:114">
      <c r="DJ117" s="24" t="s">
        <v>96</v>
      </c>
    </row>
  </sheetData>
  <mergeCells count="1">
    <mergeCell ref="A16:M16"/>
  </mergeCells>
  <pageMargins left="0.39370078740157483" right="0.39370078740157483" top="0.39370078740157483" bottom="0.39370078740157483" header="0" footer="0.19685039370078741"/>
  <pageSetup paperSize="9" scale="72" orientation="landscape" r:id="rId1"/>
  <headerFooter alignWithMargins="0">
    <oddFooter>&amp;CIR Backup H1 2014&amp;RPage &amp;P</oddFooter>
  </headerFooter>
</worksheet>
</file>

<file path=xl/worksheets/sheet24.xml><?xml version="1.0" encoding="utf-8"?>
<worksheet xmlns="http://schemas.openxmlformats.org/spreadsheetml/2006/main" xmlns:r="http://schemas.openxmlformats.org/officeDocument/2006/relationships">
  <sheetPr codeName="Tabelle22">
    <pageSetUpPr fitToPage="1"/>
  </sheetPr>
  <dimension ref="A1:DJ136"/>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7" width="11.42578125" style="5"/>
    <col min="258" max="258" width="40.7109375" style="5" customWidth="1"/>
    <col min="259" max="259" width="13.7109375" style="5" customWidth="1"/>
    <col min="260" max="260" width="5.7109375" style="5" customWidth="1"/>
    <col min="261" max="269" width="13.5703125" style="5" customWidth="1"/>
    <col min="270" max="513" width="11.42578125" style="5"/>
    <col min="514" max="514" width="40.7109375" style="5" customWidth="1"/>
    <col min="515" max="515" width="13.7109375" style="5" customWidth="1"/>
    <col min="516" max="516" width="5.7109375" style="5" customWidth="1"/>
    <col min="517" max="525" width="13.5703125" style="5" customWidth="1"/>
    <col min="526" max="769" width="11.42578125" style="5"/>
    <col min="770" max="770" width="40.7109375" style="5" customWidth="1"/>
    <col min="771" max="771" width="13.7109375" style="5" customWidth="1"/>
    <col min="772" max="772" width="5.7109375" style="5" customWidth="1"/>
    <col min="773" max="781" width="13.5703125" style="5" customWidth="1"/>
    <col min="782" max="1025" width="11.42578125" style="5"/>
    <col min="1026" max="1026" width="40.7109375" style="5" customWidth="1"/>
    <col min="1027" max="1027" width="13.7109375" style="5" customWidth="1"/>
    <col min="1028" max="1028" width="5.7109375" style="5" customWidth="1"/>
    <col min="1029" max="1037" width="13.5703125" style="5" customWidth="1"/>
    <col min="1038" max="1281" width="11.42578125" style="5"/>
    <col min="1282" max="1282" width="40.7109375" style="5" customWidth="1"/>
    <col min="1283" max="1283" width="13.7109375" style="5" customWidth="1"/>
    <col min="1284" max="1284" width="5.7109375" style="5" customWidth="1"/>
    <col min="1285" max="1293" width="13.5703125" style="5" customWidth="1"/>
    <col min="1294" max="1537" width="11.42578125" style="5"/>
    <col min="1538" max="1538" width="40.7109375" style="5" customWidth="1"/>
    <col min="1539" max="1539" width="13.7109375" style="5" customWidth="1"/>
    <col min="1540" max="1540" width="5.7109375" style="5" customWidth="1"/>
    <col min="1541" max="1549" width="13.5703125" style="5" customWidth="1"/>
    <col min="1550" max="1793" width="11.42578125" style="5"/>
    <col min="1794" max="1794" width="40.7109375" style="5" customWidth="1"/>
    <col min="1795" max="1795" width="13.7109375" style="5" customWidth="1"/>
    <col min="1796" max="1796" width="5.7109375" style="5" customWidth="1"/>
    <col min="1797" max="1805" width="13.5703125" style="5" customWidth="1"/>
    <col min="1806" max="2049" width="11.42578125" style="5"/>
    <col min="2050" max="2050" width="40.7109375" style="5" customWidth="1"/>
    <col min="2051" max="2051" width="13.7109375" style="5" customWidth="1"/>
    <col min="2052" max="2052" width="5.7109375" style="5" customWidth="1"/>
    <col min="2053" max="2061" width="13.5703125" style="5" customWidth="1"/>
    <col min="2062" max="2305" width="11.42578125" style="5"/>
    <col min="2306" max="2306" width="40.7109375" style="5" customWidth="1"/>
    <col min="2307" max="2307" width="13.7109375" style="5" customWidth="1"/>
    <col min="2308" max="2308" width="5.7109375" style="5" customWidth="1"/>
    <col min="2309" max="2317" width="13.5703125" style="5" customWidth="1"/>
    <col min="2318" max="2561" width="11.42578125" style="5"/>
    <col min="2562" max="2562" width="40.7109375" style="5" customWidth="1"/>
    <col min="2563" max="2563" width="13.7109375" style="5" customWidth="1"/>
    <col min="2564" max="2564" width="5.7109375" style="5" customWidth="1"/>
    <col min="2565" max="2573" width="13.5703125" style="5" customWidth="1"/>
    <col min="2574" max="2817" width="11.42578125" style="5"/>
    <col min="2818" max="2818" width="40.7109375" style="5" customWidth="1"/>
    <col min="2819" max="2819" width="13.7109375" style="5" customWidth="1"/>
    <col min="2820" max="2820" width="5.7109375" style="5" customWidth="1"/>
    <col min="2821" max="2829" width="13.5703125" style="5" customWidth="1"/>
    <col min="2830" max="3073" width="11.42578125" style="5"/>
    <col min="3074" max="3074" width="40.7109375" style="5" customWidth="1"/>
    <col min="3075" max="3075" width="13.7109375" style="5" customWidth="1"/>
    <col min="3076" max="3076" width="5.7109375" style="5" customWidth="1"/>
    <col min="3077" max="3085" width="13.5703125" style="5" customWidth="1"/>
    <col min="3086" max="3329" width="11.42578125" style="5"/>
    <col min="3330" max="3330" width="40.7109375" style="5" customWidth="1"/>
    <col min="3331" max="3331" width="13.7109375" style="5" customWidth="1"/>
    <col min="3332" max="3332" width="5.7109375" style="5" customWidth="1"/>
    <col min="3333" max="3341" width="13.5703125" style="5" customWidth="1"/>
    <col min="3342" max="3585" width="11.42578125" style="5"/>
    <col min="3586" max="3586" width="40.7109375" style="5" customWidth="1"/>
    <col min="3587" max="3587" width="13.7109375" style="5" customWidth="1"/>
    <col min="3588" max="3588" width="5.7109375" style="5" customWidth="1"/>
    <col min="3589" max="3597" width="13.5703125" style="5" customWidth="1"/>
    <col min="3598" max="3841" width="11.42578125" style="5"/>
    <col min="3842" max="3842" width="40.7109375" style="5" customWidth="1"/>
    <col min="3843" max="3843" width="13.7109375" style="5" customWidth="1"/>
    <col min="3844" max="3844" width="5.7109375" style="5" customWidth="1"/>
    <col min="3845" max="3853" width="13.5703125" style="5" customWidth="1"/>
    <col min="3854" max="4097" width="11.42578125" style="5"/>
    <col min="4098" max="4098" width="40.7109375" style="5" customWidth="1"/>
    <col min="4099" max="4099" width="13.7109375" style="5" customWidth="1"/>
    <col min="4100" max="4100" width="5.7109375" style="5" customWidth="1"/>
    <col min="4101" max="4109" width="13.5703125" style="5" customWidth="1"/>
    <col min="4110" max="4353" width="11.42578125" style="5"/>
    <col min="4354" max="4354" width="40.7109375" style="5" customWidth="1"/>
    <col min="4355" max="4355" width="13.7109375" style="5" customWidth="1"/>
    <col min="4356" max="4356" width="5.7109375" style="5" customWidth="1"/>
    <col min="4357" max="4365" width="13.5703125" style="5" customWidth="1"/>
    <col min="4366" max="4609" width="11.42578125" style="5"/>
    <col min="4610" max="4610" width="40.7109375" style="5" customWidth="1"/>
    <col min="4611" max="4611" width="13.7109375" style="5" customWidth="1"/>
    <col min="4612" max="4612" width="5.7109375" style="5" customWidth="1"/>
    <col min="4613" max="4621" width="13.5703125" style="5" customWidth="1"/>
    <col min="4622" max="4865" width="11.42578125" style="5"/>
    <col min="4866" max="4866" width="40.7109375" style="5" customWidth="1"/>
    <col min="4867" max="4867" width="13.7109375" style="5" customWidth="1"/>
    <col min="4868" max="4868" width="5.7109375" style="5" customWidth="1"/>
    <col min="4869" max="4877" width="13.5703125" style="5" customWidth="1"/>
    <col min="4878" max="5121" width="11.42578125" style="5"/>
    <col min="5122" max="5122" width="40.7109375" style="5" customWidth="1"/>
    <col min="5123" max="5123" width="13.7109375" style="5" customWidth="1"/>
    <col min="5124" max="5124" width="5.7109375" style="5" customWidth="1"/>
    <col min="5125" max="5133" width="13.5703125" style="5" customWidth="1"/>
    <col min="5134" max="5377" width="11.42578125" style="5"/>
    <col min="5378" max="5378" width="40.7109375" style="5" customWidth="1"/>
    <col min="5379" max="5379" width="13.7109375" style="5" customWidth="1"/>
    <col min="5380" max="5380" width="5.7109375" style="5" customWidth="1"/>
    <col min="5381" max="5389" width="13.5703125" style="5" customWidth="1"/>
    <col min="5390" max="5633" width="11.42578125" style="5"/>
    <col min="5634" max="5634" width="40.7109375" style="5" customWidth="1"/>
    <col min="5635" max="5635" width="13.7109375" style="5" customWidth="1"/>
    <col min="5636" max="5636" width="5.7109375" style="5" customWidth="1"/>
    <col min="5637" max="5645" width="13.5703125" style="5" customWidth="1"/>
    <col min="5646" max="5889" width="11.42578125" style="5"/>
    <col min="5890" max="5890" width="40.7109375" style="5" customWidth="1"/>
    <col min="5891" max="5891" width="13.7109375" style="5" customWidth="1"/>
    <col min="5892" max="5892" width="5.7109375" style="5" customWidth="1"/>
    <col min="5893" max="5901" width="13.5703125" style="5" customWidth="1"/>
    <col min="5902" max="6145" width="11.42578125" style="5"/>
    <col min="6146" max="6146" width="40.7109375" style="5" customWidth="1"/>
    <col min="6147" max="6147" width="13.7109375" style="5" customWidth="1"/>
    <col min="6148" max="6148" width="5.7109375" style="5" customWidth="1"/>
    <col min="6149" max="6157" width="13.5703125" style="5" customWidth="1"/>
    <col min="6158" max="6401" width="11.42578125" style="5"/>
    <col min="6402" max="6402" width="40.7109375" style="5" customWidth="1"/>
    <col min="6403" max="6403" width="13.7109375" style="5" customWidth="1"/>
    <col min="6404" max="6404" width="5.7109375" style="5" customWidth="1"/>
    <col min="6405" max="6413" width="13.5703125" style="5" customWidth="1"/>
    <col min="6414" max="6657" width="11.42578125" style="5"/>
    <col min="6658" max="6658" width="40.7109375" style="5" customWidth="1"/>
    <col min="6659" max="6659" width="13.7109375" style="5" customWidth="1"/>
    <col min="6660" max="6660" width="5.7109375" style="5" customWidth="1"/>
    <col min="6661" max="6669" width="13.5703125" style="5" customWidth="1"/>
    <col min="6670" max="6913" width="11.42578125" style="5"/>
    <col min="6914" max="6914" width="40.7109375" style="5" customWidth="1"/>
    <col min="6915" max="6915" width="13.7109375" style="5" customWidth="1"/>
    <col min="6916" max="6916" width="5.7109375" style="5" customWidth="1"/>
    <col min="6917" max="6925" width="13.5703125" style="5" customWidth="1"/>
    <col min="6926" max="7169" width="11.42578125" style="5"/>
    <col min="7170" max="7170" width="40.7109375" style="5" customWidth="1"/>
    <col min="7171" max="7171" width="13.7109375" style="5" customWidth="1"/>
    <col min="7172" max="7172" width="5.7109375" style="5" customWidth="1"/>
    <col min="7173" max="7181" width="13.5703125" style="5" customWidth="1"/>
    <col min="7182" max="7425" width="11.42578125" style="5"/>
    <col min="7426" max="7426" width="40.7109375" style="5" customWidth="1"/>
    <col min="7427" max="7427" width="13.7109375" style="5" customWidth="1"/>
    <col min="7428" max="7428" width="5.7109375" style="5" customWidth="1"/>
    <col min="7429" max="7437" width="13.5703125" style="5" customWidth="1"/>
    <col min="7438" max="7681" width="11.42578125" style="5"/>
    <col min="7682" max="7682" width="40.7109375" style="5" customWidth="1"/>
    <col min="7683" max="7683" width="13.7109375" style="5" customWidth="1"/>
    <col min="7684" max="7684" width="5.7109375" style="5" customWidth="1"/>
    <col min="7685" max="7693" width="13.5703125" style="5" customWidth="1"/>
    <col min="7694" max="7937" width="11.42578125" style="5"/>
    <col min="7938" max="7938" width="40.7109375" style="5" customWidth="1"/>
    <col min="7939" max="7939" width="13.7109375" style="5" customWidth="1"/>
    <col min="7940" max="7940" width="5.7109375" style="5" customWidth="1"/>
    <col min="7941" max="7949" width="13.5703125" style="5" customWidth="1"/>
    <col min="7950" max="8193" width="11.42578125" style="5"/>
    <col min="8194" max="8194" width="40.7109375" style="5" customWidth="1"/>
    <col min="8195" max="8195" width="13.7109375" style="5" customWidth="1"/>
    <col min="8196" max="8196" width="5.7109375" style="5" customWidth="1"/>
    <col min="8197" max="8205" width="13.5703125" style="5" customWidth="1"/>
    <col min="8206" max="8449" width="11.42578125" style="5"/>
    <col min="8450" max="8450" width="40.7109375" style="5" customWidth="1"/>
    <col min="8451" max="8451" width="13.7109375" style="5" customWidth="1"/>
    <col min="8452" max="8452" width="5.7109375" style="5" customWidth="1"/>
    <col min="8453" max="8461" width="13.5703125" style="5" customWidth="1"/>
    <col min="8462" max="8705" width="11.42578125" style="5"/>
    <col min="8706" max="8706" width="40.7109375" style="5" customWidth="1"/>
    <col min="8707" max="8707" width="13.7109375" style="5" customWidth="1"/>
    <col min="8708" max="8708" width="5.7109375" style="5" customWidth="1"/>
    <col min="8709" max="8717" width="13.5703125" style="5" customWidth="1"/>
    <col min="8718" max="8961" width="11.42578125" style="5"/>
    <col min="8962" max="8962" width="40.7109375" style="5" customWidth="1"/>
    <col min="8963" max="8963" width="13.7109375" style="5" customWidth="1"/>
    <col min="8964" max="8964" width="5.7109375" style="5" customWidth="1"/>
    <col min="8965" max="8973" width="13.5703125" style="5" customWidth="1"/>
    <col min="8974" max="9217" width="11.42578125" style="5"/>
    <col min="9218" max="9218" width="40.7109375" style="5" customWidth="1"/>
    <col min="9219" max="9219" width="13.7109375" style="5" customWidth="1"/>
    <col min="9220" max="9220" width="5.7109375" style="5" customWidth="1"/>
    <col min="9221" max="9229" width="13.5703125" style="5" customWidth="1"/>
    <col min="9230" max="9473" width="11.42578125" style="5"/>
    <col min="9474" max="9474" width="40.7109375" style="5" customWidth="1"/>
    <col min="9475" max="9475" width="13.7109375" style="5" customWidth="1"/>
    <col min="9476" max="9476" width="5.7109375" style="5" customWidth="1"/>
    <col min="9477" max="9485" width="13.5703125" style="5" customWidth="1"/>
    <col min="9486" max="9729" width="11.42578125" style="5"/>
    <col min="9730" max="9730" width="40.7109375" style="5" customWidth="1"/>
    <col min="9731" max="9731" width="13.7109375" style="5" customWidth="1"/>
    <col min="9732" max="9732" width="5.7109375" style="5" customWidth="1"/>
    <col min="9733" max="9741" width="13.5703125" style="5" customWidth="1"/>
    <col min="9742" max="9985" width="11.42578125" style="5"/>
    <col min="9986" max="9986" width="40.7109375" style="5" customWidth="1"/>
    <col min="9987" max="9987" width="13.7109375" style="5" customWidth="1"/>
    <col min="9988" max="9988" width="5.7109375" style="5" customWidth="1"/>
    <col min="9989" max="9997" width="13.5703125" style="5" customWidth="1"/>
    <col min="9998" max="10241" width="11.42578125" style="5"/>
    <col min="10242" max="10242" width="40.7109375" style="5" customWidth="1"/>
    <col min="10243" max="10243" width="13.7109375" style="5" customWidth="1"/>
    <col min="10244" max="10244" width="5.7109375" style="5" customWidth="1"/>
    <col min="10245" max="10253" width="13.5703125" style="5" customWidth="1"/>
    <col min="10254" max="10497" width="11.42578125" style="5"/>
    <col min="10498" max="10498" width="40.7109375" style="5" customWidth="1"/>
    <col min="10499" max="10499" width="13.7109375" style="5" customWidth="1"/>
    <col min="10500" max="10500" width="5.7109375" style="5" customWidth="1"/>
    <col min="10501" max="10509" width="13.5703125" style="5" customWidth="1"/>
    <col min="10510" max="10753" width="11.42578125" style="5"/>
    <col min="10754" max="10754" width="40.7109375" style="5" customWidth="1"/>
    <col min="10755" max="10755" width="13.7109375" style="5" customWidth="1"/>
    <col min="10756" max="10756" width="5.7109375" style="5" customWidth="1"/>
    <col min="10757" max="10765" width="13.5703125" style="5" customWidth="1"/>
    <col min="10766" max="11009" width="11.42578125" style="5"/>
    <col min="11010" max="11010" width="40.7109375" style="5" customWidth="1"/>
    <col min="11011" max="11011" width="13.7109375" style="5" customWidth="1"/>
    <col min="11012" max="11012" width="5.7109375" style="5" customWidth="1"/>
    <col min="11013" max="11021" width="13.5703125" style="5" customWidth="1"/>
    <col min="11022" max="11265" width="11.42578125" style="5"/>
    <col min="11266" max="11266" width="40.7109375" style="5" customWidth="1"/>
    <col min="11267" max="11267" width="13.7109375" style="5" customWidth="1"/>
    <col min="11268" max="11268" width="5.7109375" style="5" customWidth="1"/>
    <col min="11269" max="11277" width="13.5703125" style="5" customWidth="1"/>
    <col min="11278" max="11521" width="11.42578125" style="5"/>
    <col min="11522" max="11522" width="40.7109375" style="5" customWidth="1"/>
    <col min="11523" max="11523" width="13.7109375" style="5" customWidth="1"/>
    <col min="11524" max="11524" width="5.7109375" style="5" customWidth="1"/>
    <col min="11525" max="11533" width="13.5703125" style="5" customWidth="1"/>
    <col min="11534" max="11777" width="11.42578125" style="5"/>
    <col min="11778" max="11778" width="40.7109375" style="5" customWidth="1"/>
    <col min="11779" max="11779" width="13.7109375" style="5" customWidth="1"/>
    <col min="11780" max="11780" width="5.7109375" style="5" customWidth="1"/>
    <col min="11781" max="11789" width="13.5703125" style="5" customWidth="1"/>
    <col min="11790" max="12033" width="11.42578125" style="5"/>
    <col min="12034" max="12034" width="40.7109375" style="5" customWidth="1"/>
    <col min="12035" max="12035" width="13.7109375" style="5" customWidth="1"/>
    <col min="12036" max="12036" width="5.7109375" style="5" customWidth="1"/>
    <col min="12037" max="12045" width="13.5703125" style="5" customWidth="1"/>
    <col min="12046" max="12289" width="11.42578125" style="5"/>
    <col min="12290" max="12290" width="40.7109375" style="5" customWidth="1"/>
    <col min="12291" max="12291" width="13.7109375" style="5" customWidth="1"/>
    <col min="12292" max="12292" width="5.7109375" style="5" customWidth="1"/>
    <col min="12293" max="12301" width="13.5703125" style="5" customWidth="1"/>
    <col min="12302" max="12545" width="11.42578125" style="5"/>
    <col min="12546" max="12546" width="40.7109375" style="5" customWidth="1"/>
    <col min="12547" max="12547" width="13.7109375" style="5" customWidth="1"/>
    <col min="12548" max="12548" width="5.7109375" style="5" customWidth="1"/>
    <col min="12549" max="12557" width="13.5703125" style="5" customWidth="1"/>
    <col min="12558" max="12801" width="11.42578125" style="5"/>
    <col min="12802" max="12802" width="40.7109375" style="5" customWidth="1"/>
    <col min="12803" max="12803" width="13.7109375" style="5" customWidth="1"/>
    <col min="12804" max="12804" width="5.7109375" style="5" customWidth="1"/>
    <col min="12805" max="12813" width="13.5703125" style="5" customWidth="1"/>
    <col min="12814" max="13057" width="11.42578125" style="5"/>
    <col min="13058" max="13058" width="40.7109375" style="5" customWidth="1"/>
    <col min="13059" max="13059" width="13.7109375" style="5" customWidth="1"/>
    <col min="13060" max="13060" width="5.7109375" style="5" customWidth="1"/>
    <col min="13061" max="13069" width="13.5703125" style="5" customWidth="1"/>
    <col min="13070" max="13313" width="11.42578125" style="5"/>
    <col min="13314" max="13314" width="40.7109375" style="5" customWidth="1"/>
    <col min="13315" max="13315" width="13.7109375" style="5" customWidth="1"/>
    <col min="13316" max="13316" width="5.7109375" style="5" customWidth="1"/>
    <col min="13317" max="13325" width="13.5703125" style="5" customWidth="1"/>
    <col min="13326" max="13569" width="11.42578125" style="5"/>
    <col min="13570" max="13570" width="40.7109375" style="5" customWidth="1"/>
    <col min="13571" max="13571" width="13.7109375" style="5" customWidth="1"/>
    <col min="13572" max="13572" width="5.7109375" style="5" customWidth="1"/>
    <col min="13573" max="13581" width="13.5703125" style="5" customWidth="1"/>
    <col min="13582" max="13825" width="11.42578125" style="5"/>
    <col min="13826" max="13826" width="40.7109375" style="5" customWidth="1"/>
    <col min="13827" max="13827" width="13.7109375" style="5" customWidth="1"/>
    <col min="13828" max="13828" width="5.7109375" style="5" customWidth="1"/>
    <col min="13829" max="13837" width="13.5703125" style="5" customWidth="1"/>
    <col min="13838" max="14081" width="11.42578125" style="5"/>
    <col min="14082" max="14082" width="40.7109375" style="5" customWidth="1"/>
    <col min="14083" max="14083" width="13.7109375" style="5" customWidth="1"/>
    <col min="14084" max="14084" width="5.7109375" style="5" customWidth="1"/>
    <col min="14085" max="14093" width="13.5703125" style="5" customWidth="1"/>
    <col min="14094" max="14337" width="11.42578125" style="5"/>
    <col min="14338" max="14338" width="40.7109375" style="5" customWidth="1"/>
    <col min="14339" max="14339" width="13.7109375" style="5" customWidth="1"/>
    <col min="14340" max="14340" width="5.7109375" style="5" customWidth="1"/>
    <col min="14341" max="14349" width="13.5703125" style="5" customWidth="1"/>
    <col min="14350" max="14593" width="11.42578125" style="5"/>
    <col min="14594" max="14594" width="40.7109375" style="5" customWidth="1"/>
    <col min="14595" max="14595" width="13.7109375" style="5" customWidth="1"/>
    <col min="14596" max="14596" width="5.7109375" style="5" customWidth="1"/>
    <col min="14597" max="14605" width="13.5703125" style="5" customWidth="1"/>
    <col min="14606" max="14849" width="11.42578125" style="5"/>
    <col min="14850" max="14850" width="40.7109375" style="5" customWidth="1"/>
    <col min="14851" max="14851" width="13.7109375" style="5" customWidth="1"/>
    <col min="14852" max="14852" width="5.7109375" style="5" customWidth="1"/>
    <col min="14853" max="14861" width="13.5703125" style="5" customWidth="1"/>
    <col min="14862" max="15105" width="11.42578125" style="5"/>
    <col min="15106" max="15106" width="40.7109375" style="5" customWidth="1"/>
    <col min="15107" max="15107" width="13.7109375" style="5" customWidth="1"/>
    <col min="15108" max="15108" width="5.7109375" style="5" customWidth="1"/>
    <col min="15109" max="15117" width="13.5703125" style="5" customWidth="1"/>
    <col min="15118" max="15361" width="11.42578125" style="5"/>
    <col min="15362" max="15362" width="40.7109375" style="5" customWidth="1"/>
    <col min="15363" max="15363" width="13.7109375" style="5" customWidth="1"/>
    <col min="15364" max="15364" width="5.7109375" style="5" customWidth="1"/>
    <col min="15365" max="15373" width="13.5703125" style="5" customWidth="1"/>
    <col min="15374" max="15617" width="11.42578125" style="5"/>
    <col min="15618" max="15618" width="40.7109375" style="5" customWidth="1"/>
    <col min="15619" max="15619" width="13.7109375" style="5" customWidth="1"/>
    <col min="15620" max="15620" width="5.7109375" style="5" customWidth="1"/>
    <col min="15621" max="15629" width="13.5703125" style="5" customWidth="1"/>
    <col min="15630" max="15873" width="11.42578125" style="5"/>
    <col min="15874" max="15874" width="40.7109375" style="5" customWidth="1"/>
    <col min="15875" max="15875" width="13.7109375" style="5" customWidth="1"/>
    <col min="15876" max="15876" width="5.7109375" style="5" customWidth="1"/>
    <col min="15877" max="15885" width="13.5703125" style="5" customWidth="1"/>
    <col min="15886" max="16129" width="11.42578125" style="5"/>
    <col min="16130" max="16130" width="40.7109375" style="5" customWidth="1"/>
    <col min="16131" max="16131" width="13.7109375" style="5" customWidth="1"/>
    <col min="16132" max="16132" width="5.7109375" style="5" customWidth="1"/>
    <col min="16133" max="16141" width="13.5703125" style="5" customWidth="1"/>
    <col min="16142" max="16384" width="11.42578125" style="5"/>
  </cols>
  <sheetData>
    <row r="1" spans="1:13" ht="30" customHeight="1" collapsed="1">
      <c r="A1" s="1" t="s">
        <v>104</v>
      </c>
      <c r="B1" s="57"/>
      <c r="C1" s="58"/>
      <c r="D1" s="58"/>
      <c r="E1" s="58"/>
      <c r="F1" s="58"/>
      <c r="G1" s="58"/>
      <c r="H1" s="58"/>
      <c r="I1" s="58"/>
      <c r="J1" s="58"/>
      <c r="K1" s="58"/>
      <c r="L1" s="58"/>
      <c r="M1" s="58"/>
    </row>
    <row r="2" spans="1:13" ht="32.25" customHeight="1">
      <c r="A2" s="59" t="s">
        <v>282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140"/>
      <c r="C4" s="64" t="s">
        <v>66</v>
      </c>
      <c r="D4" s="320" t="s">
        <v>67</v>
      </c>
      <c r="E4" s="1095" t="s">
        <v>68</v>
      </c>
      <c r="F4" s="320" t="s">
        <v>69</v>
      </c>
      <c r="G4" s="320" t="s">
        <v>70</v>
      </c>
      <c r="H4" s="320" t="s">
        <v>71</v>
      </c>
      <c r="I4" s="66" t="s">
        <v>72</v>
      </c>
      <c r="J4" s="320" t="s">
        <v>73</v>
      </c>
      <c r="K4" s="320" t="s">
        <v>74</v>
      </c>
      <c r="L4" s="66" t="s">
        <v>75</v>
      </c>
      <c r="M4" s="320" t="s">
        <v>73</v>
      </c>
    </row>
    <row r="5" spans="1:13" ht="3.75" customHeight="1">
      <c r="A5" s="326"/>
      <c r="B5" s="189"/>
      <c r="C5" s="64"/>
      <c r="D5" s="320"/>
      <c r="E5" s="1095"/>
      <c r="F5" s="320"/>
      <c r="G5" s="320"/>
      <c r="H5" s="320"/>
      <c r="I5" s="66"/>
      <c r="J5" s="320"/>
      <c r="K5" s="320"/>
      <c r="L5" s="66"/>
      <c r="M5" s="320"/>
    </row>
    <row r="6" spans="1:13" ht="15">
      <c r="A6" s="327" t="s">
        <v>241</v>
      </c>
      <c r="B6" s="88"/>
      <c r="C6" s="328"/>
      <c r="D6" s="329">
        <v>530</v>
      </c>
      <c r="E6" s="329">
        <v>588</v>
      </c>
      <c r="F6" s="329">
        <v>-752</v>
      </c>
      <c r="G6" s="329">
        <v>930</v>
      </c>
      <c r="H6" s="329">
        <v>1817</v>
      </c>
      <c r="I6" s="330">
        <v>711</v>
      </c>
      <c r="J6" s="331">
        <v>34.200000000000003</v>
      </c>
      <c r="K6" s="329">
        <v>1094</v>
      </c>
      <c r="L6" s="330">
        <v>2528</v>
      </c>
      <c r="M6" s="331" t="s">
        <v>84</v>
      </c>
    </row>
    <row r="7" spans="1:13" ht="15" customHeight="1">
      <c r="A7" s="327" t="s">
        <v>135</v>
      </c>
      <c r="B7" s="88"/>
      <c r="C7" s="82"/>
      <c r="D7" s="83">
        <v>114</v>
      </c>
      <c r="E7" s="83">
        <v>249</v>
      </c>
      <c r="F7" s="83">
        <v>-146</v>
      </c>
      <c r="G7" s="83">
        <v>274</v>
      </c>
      <c r="H7" s="83">
        <v>34</v>
      </c>
      <c r="I7" s="184">
        <v>182</v>
      </c>
      <c r="J7" s="85">
        <v>59.6</v>
      </c>
      <c r="K7" s="83">
        <v>171</v>
      </c>
      <c r="L7" s="184">
        <v>216</v>
      </c>
      <c r="M7" s="85">
        <v>26.3</v>
      </c>
    </row>
    <row r="8" spans="1:13" ht="15">
      <c r="A8" s="105" t="s">
        <v>283</v>
      </c>
      <c r="B8" s="74"/>
      <c r="C8" s="75"/>
      <c r="D8" s="76">
        <v>644</v>
      </c>
      <c r="E8" s="76">
        <v>837</v>
      </c>
      <c r="F8" s="76">
        <v>-898</v>
      </c>
      <c r="G8" s="76">
        <v>1204</v>
      </c>
      <c r="H8" s="76">
        <v>1851</v>
      </c>
      <c r="I8" s="77">
        <v>893</v>
      </c>
      <c r="J8" s="78">
        <v>38.700000000000003</v>
      </c>
      <c r="K8" s="76">
        <v>1265</v>
      </c>
      <c r="L8" s="77">
        <v>2744</v>
      </c>
      <c r="M8" s="78" t="s">
        <v>84</v>
      </c>
    </row>
    <row r="9" spans="1:13" ht="15" customHeight="1">
      <c r="A9" s="327" t="s">
        <v>136</v>
      </c>
      <c r="B9" s="88"/>
      <c r="C9" s="82"/>
      <c r="D9" s="83">
        <v>2507</v>
      </c>
      <c r="E9" s="83">
        <v>2572</v>
      </c>
      <c r="F9" s="83">
        <v>3438</v>
      </c>
      <c r="G9" s="83">
        <v>10904</v>
      </c>
      <c r="H9" s="83">
        <v>2496</v>
      </c>
      <c r="I9" s="184">
        <v>2641</v>
      </c>
      <c r="J9" s="85">
        <v>5.3</v>
      </c>
      <c r="K9" s="83">
        <v>4894</v>
      </c>
      <c r="L9" s="184">
        <v>5137</v>
      </c>
      <c r="M9" s="85">
        <v>5</v>
      </c>
    </row>
    <row r="10" spans="1:13" ht="15">
      <c r="A10" s="327" t="s">
        <v>284</v>
      </c>
      <c r="B10" s="88"/>
      <c r="C10" s="82"/>
      <c r="D10" s="83">
        <v>220</v>
      </c>
      <c r="E10" s="83">
        <v>304</v>
      </c>
      <c r="F10" s="83">
        <v>9</v>
      </c>
      <c r="G10" s="83">
        <v>924</v>
      </c>
      <c r="H10" s="83">
        <v>550</v>
      </c>
      <c r="I10" s="184">
        <v>261</v>
      </c>
      <c r="J10" s="85">
        <v>18.600000000000001</v>
      </c>
      <c r="K10" s="83">
        <v>611</v>
      </c>
      <c r="L10" s="184">
        <v>811</v>
      </c>
      <c r="M10" s="85">
        <v>32.700000000000003</v>
      </c>
    </row>
    <row r="11" spans="1:13" ht="15">
      <c r="A11" s="332" t="s">
        <v>285</v>
      </c>
      <c r="B11" s="88"/>
      <c r="C11" s="82"/>
      <c r="D11" s="83">
        <v>521</v>
      </c>
      <c r="E11" s="83">
        <v>552</v>
      </c>
      <c r="F11" s="83">
        <v>567</v>
      </c>
      <c r="G11" s="83">
        <v>2162</v>
      </c>
      <c r="H11" s="83">
        <v>597</v>
      </c>
      <c r="I11" s="184">
        <v>577</v>
      </c>
      <c r="J11" s="85">
        <v>10.7</v>
      </c>
      <c r="K11" s="83">
        <v>1043</v>
      </c>
      <c r="L11" s="184">
        <v>1174</v>
      </c>
      <c r="M11" s="85">
        <v>12.6</v>
      </c>
    </row>
    <row r="12" spans="1:13" ht="15">
      <c r="A12" s="333" t="s">
        <v>286</v>
      </c>
      <c r="B12" s="88"/>
      <c r="C12" s="82"/>
      <c r="D12" s="83">
        <v>146</v>
      </c>
      <c r="E12" s="83">
        <v>174</v>
      </c>
      <c r="F12" s="83">
        <v>171</v>
      </c>
      <c r="G12" s="83">
        <v>569</v>
      </c>
      <c r="H12" s="83">
        <v>117</v>
      </c>
      <c r="I12" s="184">
        <v>51</v>
      </c>
      <c r="J12" s="85">
        <v>-65.099999999999994</v>
      </c>
      <c r="K12" s="83">
        <v>224</v>
      </c>
      <c r="L12" s="184">
        <v>168</v>
      </c>
      <c r="M12" s="85">
        <v>-25</v>
      </c>
    </row>
    <row r="13" spans="1:13" ht="30">
      <c r="A13" s="333" t="s">
        <v>287</v>
      </c>
      <c r="B13" s="88"/>
      <c r="C13" s="82"/>
      <c r="D13" s="83">
        <v>-6</v>
      </c>
      <c r="E13" s="83">
        <v>29</v>
      </c>
      <c r="F13" s="83">
        <v>-32</v>
      </c>
      <c r="G13" s="83">
        <v>71</v>
      </c>
      <c r="H13" s="83">
        <v>27</v>
      </c>
      <c r="I13" s="84">
        <v>-6</v>
      </c>
      <c r="J13" s="85" t="s">
        <v>84</v>
      </c>
      <c r="K13" s="83">
        <v>74</v>
      </c>
      <c r="L13" s="84">
        <v>21</v>
      </c>
      <c r="M13" s="85">
        <v>-71.599999999999994</v>
      </c>
    </row>
    <row r="14" spans="1:13" ht="30" customHeight="1">
      <c r="A14" s="333" t="s">
        <v>288</v>
      </c>
      <c r="B14" s="88"/>
      <c r="C14" s="82"/>
      <c r="D14" s="83">
        <v>47</v>
      </c>
      <c r="E14" s="83">
        <v>-122</v>
      </c>
      <c r="F14" s="83">
        <v>-1</v>
      </c>
      <c r="G14" s="83">
        <v>-131</v>
      </c>
      <c r="H14" s="83">
        <v>-1709</v>
      </c>
      <c r="I14" s="84">
        <v>0</v>
      </c>
      <c r="J14" s="85" t="s">
        <v>84</v>
      </c>
      <c r="K14" s="83">
        <v>-8</v>
      </c>
      <c r="L14" s="84">
        <v>-1709</v>
      </c>
      <c r="M14" s="85" t="s">
        <v>84</v>
      </c>
    </row>
    <row r="15" spans="1:13" ht="15">
      <c r="A15" s="333" t="s">
        <v>289</v>
      </c>
      <c r="B15" s="88"/>
      <c r="C15" s="82"/>
      <c r="D15" s="83">
        <v>18</v>
      </c>
      <c r="E15" s="83">
        <v>28</v>
      </c>
      <c r="F15" s="83">
        <v>52</v>
      </c>
      <c r="G15" s="83">
        <v>101</v>
      </c>
      <c r="H15" s="83">
        <v>53</v>
      </c>
      <c r="I15" s="184">
        <v>31</v>
      </c>
      <c r="J15" s="85">
        <v>72.2</v>
      </c>
      <c r="K15" s="83">
        <v>21</v>
      </c>
      <c r="L15" s="184">
        <v>84</v>
      </c>
      <c r="M15" s="85" t="s">
        <v>84</v>
      </c>
    </row>
    <row r="16" spans="1:13" ht="30">
      <c r="A16" s="333" t="s">
        <v>290</v>
      </c>
      <c r="B16" s="88"/>
      <c r="C16" s="82"/>
      <c r="D16" s="83">
        <v>24</v>
      </c>
      <c r="E16" s="83">
        <v>3</v>
      </c>
      <c r="F16" s="83">
        <v>91</v>
      </c>
      <c r="G16" s="83">
        <v>138</v>
      </c>
      <c r="H16" s="83">
        <v>-26</v>
      </c>
      <c r="I16" s="84">
        <v>-379</v>
      </c>
      <c r="J16" s="85" t="s">
        <v>84</v>
      </c>
      <c r="K16" s="83">
        <v>44</v>
      </c>
      <c r="L16" s="84">
        <v>-405</v>
      </c>
      <c r="M16" s="85" t="s">
        <v>84</v>
      </c>
    </row>
    <row r="17" spans="1:13" ht="15">
      <c r="A17" s="333" t="s">
        <v>291</v>
      </c>
      <c r="B17" s="88"/>
      <c r="C17" s="82"/>
      <c r="D17" s="83">
        <v>-508</v>
      </c>
      <c r="E17" s="83">
        <v>-37</v>
      </c>
      <c r="F17" s="83">
        <v>-373</v>
      </c>
      <c r="G17" s="83">
        <v>-1266</v>
      </c>
      <c r="H17" s="83">
        <v>-496</v>
      </c>
      <c r="I17" s="84">
        <v>-316</v>
      </c>
      <c r="J17" s="85">
        <v>37.799999999999997</v>
      </c>
      <c r="K17" s="83">
        <v>-856</v>
      </c>
      <c r="L17" s="84">
        <v>-812</v>
      </c>
      <c r="M17" s="85">
        <v>5.0999999999999996</v>
      </c>
    </row>
    <row r="18" spans="1:13" ht="15">
      <c r="A18" s="333" t="s">
        <v>292</v>
      </c>
      <c r="B18" s="88"/>
      <c r="C18" s="82"/>
      <c r="D18" s="83">
        <v>-595</v>
      </c>
      <c r="E18" s="83">
        <v>67</v>
      </c>
      <c r="F18" s="83">
        <v>441</v>
      </c>
      <c r="G18" s="83">
        <v>-195</v>
      </c>
      <c r="H18" s="83">
        <v>153</v>
      </c>
      <c r="I18" s="84">
        <v>-476</v>
      </c>
      <c r="J18" s="85">
        <v>20</v>
      </c>
      <c r="K18" s="83">
        <v>-703</v>
      </c>
      <c r="L18" s="84">
        <v>-323</v>
      </c>
      <c r="M18" s="85">
        <v>54.1</v>
      </c>
    </row>
    <row r="19" spans="1:13" ht="15" customHeight="1">
      <c r="A19" s="333" t="s">
        <v>293</v>
      </c>
      <c r="B19" s="88"/>
      <c r="C19" s="82"/>
      <c r="D19" s="83">
        <v>657</v>
      </c>
      <c r="E19" s="83">
        <v>-424</v>
      </c>
      <c r="F19" s="83">
        <v>264</v>
      </c>
      <c r="G19" s="83">
        <v>696</v>
      </c>
      <c r="H19" s="83">
        <v>188</v>
      </c>
      <c r="I19" s="84">
        <v>700</v>
      </c>
      <c r="J19" s="85">
        <v>6.5</v>
      </c>
      <c r="K19" s="83">
        <v>856</v>
      </c>
      <c r="L19" s="84">
        <v>888</v>
      </c>
      <c r="M19" s="85">
        <v>3.7</v>
      </c>
    </row>
    <row r="20" spans="1:13" ht="15">
      <c r="A20" s="333" t="s">
        <v>294</v>
      </c>
      <c r="B20" s="88"/>
      <c r="C20" s="82"/>
      <c r="D20" s="83">
        <v>-173</v>
      </c>
      <c r="E20" s="83">
        <v>-157</v>
      </c>
      <c r="F20" s="83">
        <v>-134</v>
      </c>
      <c r="G20" s="83">
        <v>-648</v>
      </c>
      <c r="H20" s="83">
        <v>-178</v>
      </c>
      <c r="I20" s="84">
        <v>-151</v>
      </c>
      <c r="J20" s="85">
        <v>12.7</v>
      </c>
      <c r="K20" s="83">
        <v>-357</v>
      </c>
      <c r="L20" s="84">
        <v>-329</v>
      </c>
      <c r="M20" s="85">
        <v>7.8</v>
      </c>
    </row>
    <row r="21" spans="1:13" ht="15">
      <c r="A21" s="333" t="s">
        <v>295</v>
      </c>
      <c r="B21" s="88"/>
      <c r="C21" s="82"/>
      <c r="D21" s="83">
        <v>2</v>
      </c>
      <c r="E21" s="83">
        <v>92</v>
      </c>
      <c r="F21" s="83">
        <v>69</v>
      </c>
      <c r="G21" s="83">
        <v>273</v>
      </c>
      <c r="H21" s="83">
        <v>237</v>
      </c>
      <c r="I21" s="84">
        <v>5</v>
      </c>
      <c r="J21" s="85" t="s">
        <v>84</v>
      </c>
      <c r="K21" s="83">
        <v>112</v>
      </c>
      <c r="L21" s="84">
        <v>242</v>
      </c>
      <c r="M21" s="85" t="s">
        <v>84</v>
      </c>
    </row>
    <row r="22" spans="1:13" ht="30">
      <c r="A22" s="333" t="s">
        <v>296</v>
      </c>
      <c r="B22" s="88"/>
      <c r="C22" s="82"/>
      <c r="D22" s="83">
        <v>67</v>
      </c>
      <c r="E22" s="83">
        <v>133</v>
      </c>
      <c r="F22" s="83">
        <v>90</v>
      </c>
      <c r="G22" s="83">
        <v>290</v>
      </c>
      <c r="H22" s="83">
        <v>0</v>
      </c>
      <c r="I22" s="84">
        <v>0</v>
      </c>
      <c r="J22" s="85" t="s">
        <v>84</v>
      </c>
      <c r="K22" s="83">
        <v>67</v>
      </c>
      <c r="L22" s="84">
        <v>0</v>
      </c>
      <c r="M22" s="85" t="s">
        <v>84</v>
      </c>
    </row>
    <row r="23" spans="1:13" ht="12.75" customHeight="1" collapsed="1">
      <c r="A23" s="333" t="s">
        <v>297</v>
      </c>
      <c r="B23" s="88"/>
      <c r="C23" s="82"/>
      <c r="D23" s="83">
        <v>0</v>
      </c>
      <c r="E23" s="83">
        <v>0</v>
      </c>
      <c r="F23" s="83">
        <v>0</v>
      </c>
      <c r="G23" s="83">
        <v>0</v>
      </c>
      <c r="H23" s="83">
        <v>0</v>
      </c>
      <c r="I23" s="84">
        <v>0</v>
      </c>
      <c r="J23" s="85" t="s">
        <v>84</v>
      </c>
      <c r="K23" s="83">
        <v>0</v>
      </c>
      <c r="L23" s="84">
        <v>0</v>
      </c>
      <c r="M23" s="85" t="s">
        <v>84</v>
      </c>
    </row>
    <row r="24" spans="1:13" ht="15">
      <c r="A24" s="333" t="s">
        <v>298</v>
      </c>
      <c r="B24" s="88"/>
      <c r="C24" s="82"/>
      <c r="D24" s="83">
        <v>42</v>
      </c>
      <c r="E24" s="83">
        <v>0</v>
      </c>
      <c r="F24" s="83">
        <v>0</v>
      </c>
      <c r="G24" s="83">
        <v>137</v>
      </c>
      <c r="H24" s="83">
        <v>0</v>
      </c>
      <c r="I24" s="84">
        <v>0</v>
      </c>
      <c r="J24" s="85" t="s">
        <v>84</v>
      </c>
      <c r="K24" s="83">
        <v>137</v>
      </c>
      <c r="L24" s="84">
        <v>0</v>
      </c>
      <c r="M24" s="85" t="s">
        <v>84</v>
      </c>
    </row>
    <row r="25" spans="1:13" ht="30">
      <c r="A25" s="333" t="s">
        <v>299</v>
      </c>
      <c r="B25" s="88"/>
      <c r="C25" s="82"/>
      <c r="D25" s="83">
        <v>51</v>
      </c>
      <c r="E25" s="83">
        <v>1</v>
      </c>
      <c r="F25" s="83">
        <v>8</v>
      </c>
      <c r="G25" s="83">
        <v>60</v>
      </c>
      <c r="H25" s="83">
        <v>0</v>
      </c>
      <c r="I25" s="84">
        <v>0</v>
      </c>
      <c r="J25" s="85" t="s">
        <v>84</v>
      </c>
      <c r="K25" s="83">
        <v>51</v>
      </c>
      <c r="L25" s="84">
        <v>0</v>
      </c>
      <c r="M25" s="85" t="s">
        <v>84</v>
      </c>
    </row>
    <row r="26" spans="1:13" ht="15">
      <c r="A26" s="105" t="s">
        <v>300</v>
      </c>
      <c r="B26" s="74"/>
      <c r="C26" s="75"/>
      <c r="D26" s="76">
        <v>3664</v>
      </c>
      <c r="E26" s="76">
        <v>4052</v>
      </c>
      <c r="F26" s="76">
        <v>3762</v>
      </c>
      <c r="G26" s="76">
        <v>15289</v>
      </c>
      <c r="H26" s="76">
        <v>3860</v>
      </c>
      <c r="I26" s="77">
        <v>3831</v>
      </c>
      <c r="J26" s="78">
        <v>4.5999999999999996</v>
      </c>
      <c r="K26" s="76">
        <v>7475</v>
      </c>
      <c r="L26" s="77">
        <v>7691</v>
      </c>
      <c r="M26" s="78">
        <v>2.9</v>
      </c>
    </row>
    <row r="27" spans="1:13" ht="15">
      <c r="A27" s="327" t="s">
        <v>301</v>
      </c>
      <c r="B27" s="88"/>
      <c r="C27" s="82"/>
      <c r="D27" s="83">
        <v>-540</v>
      </c>
      <c r="E27" s="83">
        <v>-411</v>
      </c>
      <c r="F27" s="83">
        <v>-360</v>
      </c>
      <c r="G27" s="83">
        <v>-2075</v>
      </c>
      <c r="H27" s="83">
        <v>-898</v>
      </c>
      <c r="I27" s="84">
        <v>-644</v>
      </c>
      <c r="J27" s="85">
        <v>-19.3</v>
      </c>
      <c r="K27" s="83">
        <v>-1304</v>
      </c>
      <c r="L27" s="84">
        <v>-1542</v>
      </c>
      <c r="M27" s="85">
        <v>-18.3</v>
      </c>
    </row>
    <row r="28" spans="1:13" ht="15" collapsed="1">
      <c r="A28" s="105" t="s">
        <v>302</v>
      </c>
      <c r="B28" s="74"/>
      <c r="C28" s="75"/>
      <c r="D28" s="76">
        <v>3124</v>
      </c>
      <c r="E28" s="76">
        <v>3641</v>
      </c>
      <c r="F28" s="76">
        <v>3402</v>
      </c>
      <c r="G28" s="76">
        <v>13214</v>
      </c>
      <c r="H28" s="76">
        <v>2962</v>
      </c>
      <c r="I28" s="77">
        <v>3187</v>
      </c>
      <c r="J28" s="78">
        <v>2</v>
      </c>
      <c r="K28" s="76">
        <v>6171</v>
      </c>
      <c r="L28" s="77">
        <v>6149</v>
      </c>
      <c r="M28" s="78">
        <v>-0.4</v>
      </c>
    </row>
    <row r="29" spans="1:13" ht="30">
      <c r="A29" s="327" t="s">
        <v>303</v>
      </c>
      <c r="B29" s="88"/>
      <c r="C29" s="82"/>
      <c r="D29" s="83">
        <v>-2015</v>
      </c>
      <c r="E29" s="83">
        <v>-2214</v>
      </c>
      <c r="F29" s="83">
        <v>-2370</v>
      </c>
      <c r="G29" s="83">
        <v>-8608</v>
      </c>
      <c r="H29" s="83">
        <v>-1979</v>
      </c>
      <c r="I29" s="84">
        <v>-2138</v>
      </c>
      <c r="J29" s="85">
        <v>-6.1</v>
      </c>
      <c r="K29" s="83">
        <v>-4024</v>
      </c>
      <c r="L29" s="84">
        <v>-4117</v>
      </c>
      <c r="M29" s="85">
        <v>-2.2999999999999998</v>
      </c>
    </row>
    <row r="30" spans="1:13" ht="15">
      <c r="A30" s="334" t="s">
        <v>218</v>
      </c>
      <c r="B30" s="88"/>
      <c r="C30" s="82">
        <v>1</v>
      </c>
      <c r="D30" s="83">
        <v>-641</v>
      </c>
      <c r="E30" s="83">
        <v>-696</v>
      </c>
      <c r="F30" s="83">
        <v>-1718</v>
      </c>
      <c r="G30" s="83">
        <v>-4490</v>
      </c>
      <c r="H30" s="83">
        <v>-732</v>
      </c>
      <c r="I30" s="84">
        <v>-2217</v>
      </c>
      <c r="J30" s="85" t="s">
        <v>84</v>
      </c>
      <c r="K30" s="83">
        <v>-2076</v>
      </c>
      <c r="L30" s="84">
        <v>-2949</v>
      </c>
      <c r="M30" s="85">
        <v>-42.1</v>
      </c>
    </row>
    <row r="31" spans="1:13" ht="15">
      <c r="A31" s="334" t="s">
        <v>219</v>
      </c>
      <c r="B31" s="88"/>
      <c r="C31" s="82">
        <v>1</v>
      </c>
      <c r="D31" s="83">
        <v>-1504</v>
      </c>
      <c r="E31" s="83">
        <v>-1636</v>
      </c>
      <c r="F31" s="83">
        <v>-1674</v>
      </c>
      <c r="G31" s="83">
        <v>-6325</v>
      </c>
      <c r="H31" s="83">
        <v>-1379</v>
      </c>
      <c r="I31" s="84">
        <v>-1670</v>
      </c>
      <c r="J31" s="85">
        <v>-11</v>
      </c>
      <c r="K31" s="83">
        <v>-3015</v>
      </c>
      <c r="L31" s="84">
        <v>-3049</v>
      </c>
      <c r="M31" s="85">
        <v>-1.1000000000000001</v>
      </c>
    </row>
    <row r="32" spans="1:13" ht="15" collapsed="1">
      <c r="A32" s="334" t="s">
        <v>304</v>
      </c>
      <c r="B32" s="88"/>
      <c r="C32" s="82"/>
      <c r="D32" s="83">
        <v>130</v>
      </c>
      <c r="E32" s="83">
        <v>118</v>
      </c>
      <c r="F32" s="83">
        <v>1022</v>
      </c>
      <c r="G32" s="83">
        <v>2207</v>
      </c>
      <c r="H32" s="83">
        <v>132</v>
      </c>
      <c r="I32" s="84">
        <v>1749</v>
      </c>
      <c r="J32" s="85" t="s">
        <v>84</v>
      </c>
      <c r="K32" s="83">
        <v>1067</v>
      </c>
      <c r="L32" s="84">
        <v>1881</v>
      </c>
      <c r="M32" s="85">
        <v>76.3</v>
      </c>
    </row>
    <row r="33" spans="1:13" ht="60" customHeight="1" collapsed="1">
      <c r="A33" s="105" t="s">
        <v>101</v>
      </c>
      <c r="B33" s="74"/>
      <c r="C33" s="75"/>
      <c r="D33" s="76">
        <v>1109</v>
      </c>
      <c r="E33" s="76">
        <v>1427</v>
      </c>
      <c r="F33" s="76">
        <v>1032</v>
      </c>
      <c r="G33" s="76">
        <v>4606</v>
      </c>
      <c r="H33" s="76">
        <v>983</v>
      </c>
      <c r="I33" s="77">
        <v>1049</v>
      </c>
      <c r="J33" s="78">
        <v>-5.4</v>
      </c>
      <c r="K33" s="76">
        <v>2147</v>
      </c>
      <c r="L33" s="77">
        <v>2032</v>
      </c>
      <c r="M33" s="78">
        <v>-5.4</v>
      </c>
    </row>
    <row r="35" spans="1:13" ht="15" customHeight="1">
      <c r="A35" s="1106" t="s">
        <v>1030</v>
      </c>
      <c r="B35" s="1106"/>
      <c r="C35" s="1106"/>
      <c r="D35" s="1106"/>
      <c r="E35" s="1106"/>
      <c r="F35" s="1106"/>
      <c r="G35" s="1106"/>
      <c r="H35" s="1106"/>
      <c r="I35" s="1106"/>
      <c r="J35" s="1106"/>
      <c r="K35" s="1106"/>
      <c r="L35" s="1106"/>
      <c r="M35" s="1106"/>
    </row>
    <row r="136" spans="114:114">
      <c r="DJ136" s="24" t="s">
        <v>282</v>
      </c>
    </row>
  </sheetData>
  <mergeCells count="1">
    <mergeCell ref="A35:M35"/>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25.xml><?xml version="1.0" encoding="utf-8"?>
<worksheet xmlns="http://schemas.openxmlformats.org/spreadsheetml/2006/main" xmlns:r="http://schemas.openxmlformats.org/officeDocument/2006/relationships">
  <sheetPr codeName="Tabelle23">
    <pageSetUpPr fitToPage="1"/>
  </sheetPr>
  <dimension ref="A1:DI13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140625" style="5" customWidth="1"/>
    <col min="4" max="12" width="13.5703125" style="5" customWidth="1"/>
    <col min="13" max="256" width="11.42578125" style="5"/>
    <col min="257" max="257" width="40.7109375" style="5" customWidth="1"/>
    <col min="258" max="258" width="13.7109375" style="5" customWidth="1"/>
    <col min="259" max="259" width="5.140625" style="5" customWidth="1"/>
    <col min="260" max="268" width="13.5703125" style="5" customWidth="1"/>
    <col min="269" max="512" width="11.42578125" style="5"/>
    <col min="513" max="513" width="40.7109375" style="5" customWidth="1"/>
    <col min="514" max="514" width="13.7109375" style="5" customWidth="1"/>
    <col min="515" max="515" width="5.140625" style="5" customWidth="1"/>
    <col min="516" max="524" width="13.5703125" style="5" customWidth="1"/>
    <col min="525" max="768" width="11.42578125" style="5"/>
    <col min="769" max="769" width="40.7109375" style="5" customWidth="1"/>
    <col min="770" max="770" width="13.7109375" style="5" customWidth="1"/>
    <col min="771" max="771" width="5.140625" style="5" customWidth="1"/>
    <col min="772" max="780" width="13.5703125" style="5" customWidth="1"/>
    <col min="781" max="1024" width="11.42578125" style="5"/>
    <col min="1025" max="1025" width="40.7109375" style="5" customWidth="1"/>
    <col min="1026" max="1026" width="13.7109375" style="5" customWidth="1"/>
    <col min="1027" max="1027" width="5.140625" style="5" customWidth="1"/>
    <col min="1028" max="1036" width="13.5703125" style="5" customWidth="1"/>
    <col min="1037" max="1280" width="11.42578125" style="5"/>
    <col min="1281" max="1281" width="40.7109375" style="5" customWidth="1"/>
    <col min="1282" max="1282" width="13.7109375" style="5" customWidth="1"/>
    <col min="1283" max="1283" width="5.140625" style="5" customWidth="1"/>
    <col min="1284" max="1292" width="13.5703125" style="5" customWidth="1"/>
    <col min="1293" max="1536" width="11.42578125" style="5"/>
    <col min="1537" max="1537" width="40.7109375" style="5" customWidth="1"/>
    <col min="1538" max="1538" width="13.7109375" style="5" customWidth="1"/>
    <col min="1539" max="1539" width="5.140625" style="5" customWidth="1"/>
    <col min="1540" max="1548" width="13.5703125" style="5" customWidth="1"/>
    <col min="1549" max="1792" width="11.42578125" style="5"/>
    <col min="1793" max="1793" width="40.7109375" style="5" customWidth="1"/>
    <col min="1794" max="1794" width="13.7109375" style="5" customWidth="1"/>
    <col min="1795" max="1795" width="5.140625" style="5" customWidth="1"/>
    <col min="1796" max="1804" width="13.5703125" style="5" customWidth="1"/>
    <col min="1805" max="2048" width="11.42578125" style="5"/>
    <col min="2049" max="2049" width="40.7109375" style="5" customWidth="1"/>
    <col min="2050" max="2050" width="13.7109375" style="5" customWidth="1"/>
    <col min="2051" max="2051" width="5.140625" style="5" customWidth="1"/>
    <col min="2052" max="2060" width="13.5703125" style="5" customWidth="1"/>
    <col min="2061" max="2304" width="11.42578125" style="5"/>
    <col min="2305" max="2305" width="40.7109375" style="5" customWidth="1"/>
    <col min="2306" max="2306" width="13.7109375" style="5" customWidth="1"/>
    <col min="2307" max="2307" width="5.140625" style="5" customWidth="1"/>
    <col min="2308" max="2316" width="13.5703125" style="5" customWidth="1"/>
    <col min="2317" max="2560" width="11.42578125" style="5"/>
    <col min="2561" max="2561" width="40.7109375" style="5" customWidth="1"/>
    <col min="2562" max="2562" width="13.7109375" style="5" customWidth="1"/>
    <col min="2563" max="2563" width="5.140625" style="5" customWidth="1"/>
    <col min="2564" max="2572" width="13.5703125" style="5" customWidth="1"/>
    <col min="2573" max="2816" width="11.42578125" style="5"/>
    <col min="2817" max="2817" width="40.7109375" style="5" customWidth="1"/>
    <col min="2818" max="2818" width="13.7109375" style="5" customWidth="1"/>
    <col min="2819" max="2819" width="5.140625" style="5" customWidth="1"/>
    <col min="2820" max="2828" width="13.5703125" style="5" customWidth="1"/>
    <col min="2829" max="3072" width="11.42578125" style="5"/>
    <col min="3073" max="3073" width="40.7109375" style="5" customWidth="1"/>
    <col min="3074" max="3074" width="13.7109375" style="5" customWidth="1"/>
    <col min="3075" max="3075" width="5.140625" style="5" customWidth="1"/>
    <col min="3076" max="3084" width="13.5703125" style="5" customWidth="1"/>
    <col min="3085" max="3328" width="11.42578125" style="5"/>
    <col min="3329" max="3329" width="40.7109375" style="5" customWidth="1"/>
    <col min="3330" max="3330" width="13.7109375" style="5" customWidth="1"/>
    <col min="3331" max="3331" width="5.140625" style="5" customWidth="1"/>
    <col min="3332" max="3340" width="13.5703125" style="5" customWidth="1"/>
    <col min="3341" max="3584" width="11.42578125" style="5"/>
    <col min="3585" max="3585" width="40.7109375" style="5" customWidth="1"/>
    <col min="3586" max="3586" width="13.7109375" style="5" customWidth="1"/>
    <col min="3587" max="3587" width="5.140625" style="5" customWidth="1"/>
    <col min="3588" max="3596" width="13.5703125" style="5" customWidth="1"/>
    <col min="3597" max="3840" width="11.42578125" style="5"/>
    <col min="3841" max="3841" width="40.7109375" style="5" customWidth="1"/>
    <col min="3842" max="3842" width="13.7109375" style="5" customWidth="1"/>
    <col min="3843" max="3843" width="5.140625" style="5" customWidth="1"/>
    <col min="3844" max="3852" width="13.5703125" style="5" customWidth="1"/>
    <col min="3853" max="4096" width="11.42578125" style="5"/>
    <col min="4097" max="4097" width="40.7109375" style="5" customWidth="1"/>
    <col min="4098" max="4098" width="13.7109375" style="5" customWidth="1"/>
    <col min="4099" max="4099" width="5.140625" style="5" customWidth="1"/>
    <col min="4100" max="4108" width="13.5703125" style="5" customWidth="1"/>
    <col min="4109" max="4352" width="11.42578125" style="5"/>
    <col min="4353" max="4353" width="40.7109375" style="5" customWidth="1"/>
    <col min="4354" max="4354" width="13.7109375" style="5" customWidth="1"/>
    <col min="4355" max="4355" width="5.140625" style="5" customWidth="1"/>
    <col min="4356" max="4364" width="13.5703125" style="5" customWidth="1"/>
    <col min="4365" max="4608" width="11.42578125" style="5"/>
    <col min="4609" max="4609" width="40.7109375" style="5" customWidth="1"/>
    <col min="4610" max="4610" width="13.7109375" style="5" customWidth="1"/>
    <col min="4611" max="4611" width="5.140625" style="5" customWidth="1"/>
    <col min="4612" max="4620" width="13.5703125" style="5" customWidth="1"/>
    <col min="4621" max="4864" width="11.42578125" style="5"/>
    <col min="4865" max="4865" width="40.7109375" style="5" customWidth="1"/>
    <col min="4866" max="4866" width="13.7109375" style="5" customWidth="1"/>
    <col min="4867" max="4867" width="5.140625" style="5" customWidth="1"/>
    <col min="4868" max="4876" width="13.5703125" style="5" customWidth="1"/>
    <col min="4877" max="5120" width="11.42578125" style="5"/>
    <col min="5121" max="5121" width="40.7109375" style="5" customWidth="1"/>
    <col min="5122" max="5122" width="13.7109375" style="5" customWidth="1"/>
    <col min="5123" max="5123" width="5.140625" style="5" customWidth="1"/>
    <col min="5124" max="5132" width="13.5703125" style="5" customWidth="1"/>
    <col min="5133" max="5376" width="11.42578125" style="5"/>
    <col min="5377" max="5377" width="40.7109375" style="5" customWidth="1"/>
    <col min="5378" max="5378" width="13.7109375" style="5" customWidth="1"/>
    <col min="5379" max="5379" width="5.140625" style="5" customWidth="1"/>
    <col min="5380" max="5388" width="13.5703125" style="5" customWidth="1"/>
    <col min="5389" max="5632" width="11.42578125" style="5"/>
    <col min="5633" max="5633" width="40.7109375" style="5" customWidth="1"/>
    <col min="5634" max="5634" width="13.7109375" style="5" customWidth="1"/>
    <col min="5635" max="5635" width="5.140625" style="5" customWidth="1"/>
    <col min="5636" max="5644" width="13.5703125" style="5" customWidth="1"/>
    <col min="5645" max="5888" width="11.42578125" style="5"/>
    <col min="5889" max="5889" width="40.7109375" style="5" customWidth="1"/>
    <col min="5890" max="5890" width="13.7109375" style="5" customWidth="1"/>
    <col min="5891" max="5891" width="5.140625" style="5" customWidth="1"/>
    <col min="5892" max="5900" width="13.5703125" style="5" customWidth="1"/>
    <col min="5901" max="6144" width="11.42578125" style="5"/>
    <col min="6145" max="6145" width="40.7109375" style="5" customWidth="1"/>
    <col min="6146" max="6146" width="13.7109375" style="5" customWidth="1"/>
    <col min="6147" max="6147" width="5.140625" style="5" customWidth="1"/>
    <col min="6148" max="6156" width="13.5703125" style="5" customWidth="1"/>
    <col min="6157" max="6400" width="11.42578125" style="5"/>
    <col min="6401" max="6401" width="40.7109375" style="5" customWidth="1"/>
    <col min="6402" max="6402" width="13.7109375" style="5" customWidth="1"/>
    <col min="6403" max="6403" width="5.140625" style="5" customWidth="1"/>
    <col min="6404" max="6412" width="13.5703125" style="5" customWidth="1"/>
    <col min="6413" max="6656" width="11.42578125" style="5"/>
    <col min="6657" max="6657" width="40.7109375" style="5" customWidth="1"/>
    <col min="6658" max="6658" width="13.7109375" style="5" customWidth="1"/>
    <col min="6659" max="6659" width="5.140625" style="5" customWidth="1"/>
    <col min="6660" max="6668" width="13.5703125" style="5" customWidth="1"/>
    <col min="6669" max="6912" width="11.42578125" style="5"/>
    <col min="6913" max="6913" width="40.7109375" style="5" customWidth="1"/>
    <col min="6914" max="6914" width="13.7109375" style="5" customWidth="1"/>
    <col min="6915" max="6915" width="5.140625" style="5" customWidth="1"/>
    <col min="6916" max="6924" width="13.5703125" style="5" customWidth="1"/>
    <col min="6925" max="7168" width="11.42578125" style="5"/>
    <col min="7169" max="7169" width="40.7109375" style="5" customWidth="1"/>
    <col min="7170" max="7170" width="13.7109375" style="5" customWidth="1"/>
    <col min="7171" max="7171" width="5.140625" style="5" customWidth="1"/>
    <col min="7172" max="7180" width="13.5703125" style="5" customWidth="1"/>
    <col min="7181" max="7424" width="11.42578125" style="5"/>
    <col min="7425" max="7425" width="40.7109375" style="5" customWidth="1"/>
    <col min="7426" max="7426" width="13.7109375" style="5" customWidth="1"/>
    <col min="7427" max="7427" width="5.140625" style="5" customWidth="1"/>
    <col min="7428" max="7436" width="13.5703125" style="5" customWidth="1"/>
    <col min="7437" max="7680" width="11.42578125" style="5"/>
    <col min="7681" max="7681" width="40.7109375" style="5" customWidth="1"/>
    <col min="7682" max="7682" width="13.7109375" style="5" customWidth="1"/>
    <col min="7683" max="7683" width="5.140625" style="5" customWidth="1"/>
    <col min="7684" max="7692" width="13.5703125" style="5" customWidth="1"/>
    <col min="7693" max="7936" width="11.42578125" style="5"/>
    <col min="7937" max="7937" width="40.7109375" style="5" customWidth="1"/>
    <col min="7938" max="7938" width="13.7109375" style="5" customWidth="1"/>
    <col min="7939" max="7939" width="5.140625" style="5" customWidth="1"/>
    <col min="7940" max="7948" width="13.5703125" style="5" customWidth="1"/>
    <col min="7949" max="8192" width="11.42578125" style="5"/>
    <col min="8193" max="8193" width="40.7109375" style="5" customWidth="1"/>
    <col min="8194" max="8194" width="13.7109375" style="5" customWidth="1"/>
    <col min="8195" max="8195" width="5.140625" style="5" customWidth="1"/>
    <col min="8196" max="8204" width="13.5703125" style="5" customWidth="1"/>
    <col min="8205" max="8448" width="11.42578125" style="5"/>
    <col min="8449" max="8449" width="40.7109375" style="5" customWidth="1"/>
    <col min="8450" max="8450" width="13.7109375" style="5" customWidth="1"/>
    <col min="8451" max="8451" width="5.140625" style="5" customWidth="1"/>
    <col min="8452" max="8460" width="13.5703125" style="5" customWidth="1"/>
    <col min="8461" max="8704" width="11.42578125" style="5"/>
    <col min="8705" max="8705" width="40.7109375" style="5" customWidth="1"/>
    <col min="8706" max="8706" width="13.7109375" style="5" customWidth="1"/>
    <col min="8707" max="8707" width="5.140625" style="5" customWidth="1"/>
    <col min="8708" max="8716" width="13.5703125" style="5" customWidth="1"/>
    <col min="8717" max="8960" width="11.42578125" style="5"/>
    <col min="8961" max="8961" width="40.7109375" style="5" customWidth="1"/>
    <col min="8962" max="8962" width="13.7109375" style="5" customWidth="1"/>
    <col min="8963" max="8963" width="5.140625" style="5" customWidth="1"/>
    <col min="8964" max="8972" width="13.5703125" style="5" customWidth="1"/>
    <col min="8973" max="9216" width="11.42578125" style="5"/>
    <col min="9217" max="9217" width="40.7109375" style="5" customWidth="1"/>
    <col min="9218" max="9218" width="13.7109375" style="5" customWidth="1"/>
    <col min="9219" max="9219" width="5.140625" style="5" customWidth="1"/>
    <col min="9220" max="9228" width="13.5703125" style="5" customWidth="1"/>
    <col min="9229" max="9472" width="11.42578125" style="5"/>
    <col min="9473" max="9473" width="40.7109375" style="5" customWidth="1"/>
    <col min="9474" max="9474" width="13.7109375" style="5" customWidth="1"/>
    <col min="9475" max="9475" width="5.140625" style="5" customWidth="1"/>
    <col min="9476" max="9484" width="13.5703125" style="5" customWidth="1"/>
    <col min="9485" max="9728" width="11.42578125" style="5"/>
    <col min="9729" max="9729" width="40.7109375" style="5" customWidth="1"/>
    <col min="9730" max="9730" width="13.7109375" style="5" customWidth="1"/>
    <col min="9731" max="9731" width="5.140625" style="5" customWidth="1"/>
    <col min="9732" max="9740" width="13.5703125" style="5" customWidth="1"/>
    <col min="9741" max="9984" width="11.42578125" style="5"/>
    <col min="9985" max="9985" width="40.7109375" style="5" customWidth="1"/>
    <col min="9986" max="9986" width="13.7109375" style="5" customWidth="1"/>
    <col min="9987" max="9987" width="5.140625" style="5" customWidth="1"/>
    <col min="9988" max="9996" width="13.5703125" style="5" customWidth="1"/>
    <col min="9997" max="10240" width="11.42578125" style="5"/>
    <col min="10241" max="10241" width="40.7109375" style="5" customWidth="1"/>
    <col min="10242" max="10242" width="13.7109375" style="5" customWidth="1"/>
    <col min="10243" max="10243" width="5.140625" style="5" customWidth="1"/>
    <col min="10244" max="10252" width="13.5703125" style="5" customWidth="1"/>
    <col min="10253" max="10496" width="11.42578125" style="5"/>
    <col min="10497" max="10497" width="40.7109375" style="5" customWidth="1"/>
    <col min="10498" max="10498" width="13.7109375" style="5" customWidth="1"/>
    <col min="10499" max="10499" width="5.140625" style="5" customWidth="1"/>
    <col min="10500" max="10508" width="13.5703125" style="5" customWidth="1"/>
    <col min="10509" max="10752" width="11.42578125" style="5"/>
    <col min="10753" max="10753" width="40.7109375" style="5" customWidth="1"/>
    <col min="10754" max="10754" width="13.7109375" style="5" customWidth="1"/>
    <col min="10755" max="10755" width="5.140625" style="5" customWidth="1"/>
    <col min="10756" max="10764" width="13.5703125" style="5" customWidth="1"/>
    <col min="10765" max="11008" width="11.42578125" style="5"/>
    <col min="11009" max="11009" width="40.7109375" style="5" customWidth="1"/>
    <col min="11010" max="11010" width="13.7109375" style="5" customWidth="1"/>
    <col min="11011" max="11011" width="5.140625" style="5" customWidth="1"/>
    <col min="11012" max="11020" width="13.5703125" style="5" customWidth="1"/>
    <col min="11021" max="11264" width="11.42578125" style="5"/>
    <col min="11265" max="11265" width="40.7109375" style="5" customWidth="1"/>
    <col min="11266" max="11266" width="13.7109375" style="5" customWidth="1"/>
    <col min="11267" max="11267" width="5.140625" style="5" customWidth="1"/>
    <col min="11268" max="11276" width="13.5703125" style="5" customWidth="1"/>
    <col min="11277" max="11520" width="11.42578125" style="5"/>
    <col min="11521" max="11521" width="40.7109375" style="5" customWidth="1"/>
    <col min="11522" max="11522" width="13.7109375" style="5" customWidth="1"/>
    <col min="11523" max="11523" width="5.140625" style="5" customWidth="1"/>
    <col min="11524" max="11532" width="13.5703125" style="5" customWidth="1"/>
    <col min="11533" max="11776" width="11.42578125" style="5"/>
    <col min="11777" max="11777" width="40.7109375" style="5" customWidth="1"/>
    <col min="11778" max="11778" width="13.7109375" style="5" customWidth="1"/>
    <col min="11779" max="11779" width="5.140625" style="5" customWidth="1"/>
    <col min="11780" max="11788" width="13.5703125" style="5" customWidth="1"/>
    <col min="11789" max="12032" width="11.42578125" style="5"/>
    <col min="12033" max="12033" width="40.7109375" style="5" customWidth="1"/>
    <col min="12034" max="12034" width="13.7109375" style="5" customWidth="1"/>
    <col min="12035" max="12035" width="5.140625" style="5" customWidth="1"/>
    <col min="12036" max="12044" width="13.5703125" style="5" customWidth="1"/>
    <col min="12045" max="12288" width="11.42578125" style="5"/>
    <col min="12289" max="12289" width="40.7109375" style="5" customWidth="1"/>
    <col min="12290" max="12290" width="13.7109375" style="5" customWidth="1"/>
    <col min="12291" max="12291" width="5.140625" style="5" customWidth="1"/>
    <col min="12292" max="12300" width="13.5703125" style="5" customWidth="1"/>
    <col min="12301" max="12544" width="11.42578125" style="5"/>
    <col min="12545" max="12545" width="40.7109375" style="5" customWidth="1"/>
    <col min="12546" max="12546" width="13.7109375" style="5" customWidth="1"/>
    <col min="12547" max="12547" width="5.140625" style="5" customWidth="1"/>
    <col min="12548" max="12556" width="13.5703125" style="5" customWidth="1"/>
    <col min="12557" max="12800" width="11.42578125" style="5"/>
    <col min="12801" max="12801" width="40.7109375" style="5" customWidth="1"/>
    <col min="12802" max="12802" width="13.7109375" style="5" customWidth="1"/>
    <col min="12803" max="12803" width="5.140625" style="5" customWidth="1"/>
    <col min="12804" max="12812" width="13.5703125" style="5" customWidth="1"/>
    <col min="12813" max="13056" width="11.42578125" style="5"/>
    <col min="13057" max="13057" width="40.7109375" style="5" customWidth="1"/>
    <col min="13058" max="13058" width="13.7109375" style="5" customWidth="1"/>
    <col min="13059" max="13059" width="5.140625" style="5" customWidth="1"/>
    <col min="13060" max="13068" width="13.5703125" style="5" customWidth="1"/>
    <col min="13069" max="13312" width="11.42578125" style="5"/>
    <col min="13313" max="13313" width="40.7109375" style="5" customWidth="1"/>
    <col min="13314" max="13314" width="13.7109375" style="5" customWidth="1"/>
    <col min="13315" max="13315" width="5.140625" style="5" customWidth="1"/>
    <col min="13316" max="13324" width="13.5703125" style="5" customWidth="1"/>
    <col min="13325" max="13568" width="11.42578125" style="5"/>
    <col min="13569" max="13569" width="40.7109375" style="5" customWidth="1"/>
    <col min="13570" max="13570" width="13.7109375" style="5" customWidth="1"/>
    <col min="13571" max="13571" width="5.140625" style="5" customWidth="1"/>
    <col min="13572" max="13580" width="13.5703125" style="5" customWidth="1"/>
    <col min="13581" max="13824" width="11.42578125" style="5"/>
    <col min="13825" max="13825" width="40.7109375" style="5" customWidth="1"/>
    <col min="13826" max="13826" width="13.7109375" style="5" customWidth="1"/>
    <col min="13827" max="13827" width="5.140625" style="5" customWidth="1"/>
    <col min="13828" max="13836" width="13.5703125" style="5" customWidth="1"/>
    <col min="13837" max="14080" width="11.42578125" style="5"/>
    <col min="14081" max="14081" width="40.7109375" style="5" customWidth="1"/>
    <col min="14082" max="14082" width="13.7109375" style="5" customWidth="1"/>
    <col min="14083" max="14083" width="5.140625" style="5" customWidth="1"/>
    <col min="14084" max="14092" width="13.5703125" style="5" customWidth="1"/>
    <col min="14093" max="14336" width="11.42578125" style="5"/>
    <col min="14337" max="14337" width="40.7109375" style="5" customWidth="1"/>
    <col min="14338" max="14338" width="13.7109375" style="5" customWidth="1"/>
    <col min="14339" max="14339" width="5.140625" style="5" customWidth="1"/>
    <col min="14340" max="14348" width="13.5703125" style="5" customWidth="1"/>
    <col min="14349" max="14592" width="11.42578125" style="5"/>
    <col min="14593" max="14593" width="40.7109375" style="5" customWidth="1"/>
    <col min="14594" max="14594" width="13.7109375" style="5" customWidth="1"/>
    <col min="14595" max="14595" width="5.140625" style="5" customWidth="1"/>
    <col min="14596" max="14604" width="13.5703125" style="5" customWidth="1"/>
    <col min="14605" max="14848" width="11.42578125" style="5"/>
    <col min="14849" max="14849" width="40.7109375" style="5" customWidth="1"/>
    <col min="14850" max="14850" width="13.7109375" style="5" customWidth="1"/>
    <col min="14851" max="14851" width="5.140625" style="5" customWidth="1"/>
    <col min="14852" max="14860" width="13.5703125" style="5" customWidth="1"/>
    <col min="14861" max="15104" width="11.42578125" style="5"/>
    <col min="15105" max="15105" width="40.7109375" style="5" customWidth="1"/>
    <col min="15106" max="15106" width="13.7109375" style="5" customWidth="1"/>
    <col min="15107" max="15107" width="5.140625" style="5" customWidth="1"/>
    <col min="15108" max="15116" width="13.5703125" style="5" customWidth="1"/>
    <col min="15117" max="15360" width="11.42578125" style="5"/>
    <col min="15361" max="15361" width="40.7109375" style="5" customWidth="1"/>
    <col min="15362" max="15362" width="13.7109375" style="5" customWidth="1"/>
    <col min="15363" max="15363" width="5.140625" style="5" customWidth="1"/>
    <col min="15364" max="15372" width="13.5703125" style="5" customWidth="1"/>
    <col min="15373" max="15616" width="11.42578125" style="5"/>
    <col min="15617" max="15617" width="40.7109375" style="5" customWidth="1"/>
    <col min="15618" max="15618" width="13.7109375" style="5" customWidth="1"/>
    <col min="15619" max="15619" width="5.140625" style="5" customWidth="1"/>
    <col min="15620" max="15628" width="13.5703125" style="5" customWidth="1"/>
    <col min="15629" max="15872" width="11.42578125" style="5"/>
    <col min="15873" max="15873" width="40.7109375" style="5" customWidth="1"/>
    <col min="15874" max="15874" width="13.7109375" style="5" customWidth="1"/>
    <col min="15875" max="15875" width="5.140625" style="5" customWidth="1"/>
    <col min="15876" max="15884" width="13.5703125" style="5" customWidth="1"/>
    <col min="15885" max="16128" width="11.42578125" style="5"/>
    <col min="16129" max="16129" width="40.7109375" style="5" customWidth="1"/>
    <col min="16130" max="16130" width="13.7109375" style="5" customWidth="1"/>
    <col min="16131" max="16131" width="5.140625" style="5" customWidth="1"/>
    <col min="16132" max="16140" width="13.5703125" style="5" customWidth="1"/>
    <col min="16141" max="16384" width="11.42578125" style="5"/>
  </cols>
  <sheetData>
    <row r="1" spans="1:12" ht="30" customHeight="1" collapsed="1">
      <c r="A1" s="1" t="s">
        <v>104</v>
      </c>
      <c r="B1" s="57"/>
      <c r="C1" s="58"/>
      <c r="D1" s="93"/>
      <c r="E1" s="93"/>
      <c r="F1" s="93"/>
      <c r="G1" s="93"/>
      <c r="H1" s="93"/>
      <c r="I1" s="58"/>
    </row>
    <row r="2" spans="1:12" ht="30" customHeight="1">
      <c r="A2" s="59" t="s">
        <v>1031</v>
      </c>
      <c r="B2" s="57"/>
      <c r="C2" s="58"/>
      <c r="D2" s="93"/>
      <c r="E2" s="93"/>
      <c r="F2" s="93"/>
      <c r="G2" s="93"/>
      <c r="H2" s="93"/>
      <c r="I2" s="58"/>
    </row>
    <row r="3" spans="1:12" ht="24.75" customHeight="1">
      <c r="A3" s="58"/>
      <c r="B3" s="60"/>
      <c r="C3" s="61"/>
      <c r="D3" s="93"/>
      <c r="E3" s="93"/>
      <c r="F3" s="93"/>
      <c r="G3" s="93"/>
      <c r="H3" s="93"/>
      <c r="I3" s="61"/>
    </row>
    <row r="4" spans="1:12" ht="30.75" customHeight="1">
      <c r="A4" s="335" t="s">
        <v>305</v>
      </c>
      <c r="B4" s="336"/>
      <c r="C4" s="337"/>
      <c r="D4" s="323" t="s">
        <v>306</v>
      </c>
      <c r="E4" s="323" t="s">
        <v>307</v>
      </c>
      <c r="F4" s="323" t="s">
        <v>308</v>
      </c>
      <c r="G4" s="323" t="s">
        <v>309</v>
      </c>
      <c r="H4" s="66" t="s">
        <v>310</v>
      </c>
      <c r="I4" s="1111" t="s">
        <v>111</v>
      </c>
      <c r="J4" s="1111"/>
      <c r="K4" s="1112" t="s">
        <v>112</v>
      </c>
      <c r="L4" s="1113"/>
    </row>
    <row r="5" spans="1:12" ht="14.25" customHeight="1">
      <c r="A5" s="62"/>
      <c r="B5" s="140"/>
      <c r="C5" s="64" t="s">
        <v>66</v>
      </c>
      <c r="D5" s="338"/>
      <c r="E5" s="338"/>
      <c r="F5" s="338"/>
      <c r="G5" s="338"/>
      <c r="H5" s="338"/>
      <c r="I5" s="141" t="s">
        <v>113</v>
      </c>
      <c r="J5" s="142" t="s">
        <v>87</v>
      </c>
      <c r="K5" s="142" t="s">
        <v>113</v>
      </c>
      <c r="L5" s="143" t="s">
        <v>87</v>
      </c>
    </row>
    <row r="6" spans="1:12" ht="3.75" customHeight="1">
      <c r="A6" s="67"/>
      <c r="B6" s="189"/>
      <c r="C6" s="69"/>
      <c r="D6" s="339"/>
      <c r="E6" s="339"/>
      <c r="F6" s="339"/>
      <c r="G6" s="339"/>
      <c r="H6" s="339"/>
      <c r="I6" s="324"/>
      <c r="J6" s="340"/>
      <c r="K6" s="340"/>
      <c r="L6" s="325"/>
    </row>
    <row r="7" spans="1:12" ht="15" customHeight="1">
      <c r="A7" s="80" t="s">
        <v>76</v>
      </c>
      <c r="B7" s="92"/>
      <c r="C7" s="315"/>
      <c r="D7" s="83">
        <v>67936</v>
      </c>
      <c r="E7" s="83">
        <v>67434</v>
      </c>
      <c r="F7" s="83">
        <v>66725</v>
      </c>
      <c r="G7" s="83">
        <v>67318</v>
      </c>
      <c r="H7" s="84">
        <v>67883</v>
      </c>
      <c r="I7" s="90">
        <v>565</v>
      </c>
      <c r="J7" s="89">
        <v>0.8</v>
      </c>
      <c r="K7" s="90">
        <v>-53</v>
      </c>
      <c r="L7" s="89">
        <v>-0.1</v>
      </c>
    </row>
    <row r="8" spans="1:12" ht="15" customHeight="1">
      <c r="A8" s="80" t="s">
        <v>77</v>
      </c>
      <c r="B8" s="92"/>
      <c r="C8" s="315"/>
      <c r="D8" s="83">
        <v>33489</v>
      </c>
      <c r="E8" s="83">
        <v>34132</v>
      </c>
      <c r="F8" s="83">
        <v>37071</v>
      </c>
      <c r="G8" s="83">
        <v>36633</v>
      </c>
      <c r="H8" s="84">
        <v>38374</v>
      </c>
      <c r="I8" s="90">
        <v>1741</v>
      </c>
      <c r="J8" s="89">
        <v>4.8</v>
      </c>
      <c r="K8" s="90">
        <v>4885</v>
      </c>
      <c r="L8" s="89">
        <v>14.6</v>
      </c>
    </row>
    <row r="9" spans="1:12" ht="15" customHeight="1">
      <c r="A9" s="80" t="s">
        <v>78</v>
      </c>
      <c r="B9" s="92"/>
      <c r="C9" s="315"/>
      <c r="D9" s="83">
        <v>57877</v>
      </c>
      <c r="E9" s="83">
        <v>55744</v>
      </c>
      <c r="F9" s="83">
        <v>53265</v>
      </c>
      <c r="G9" s="83">
        <v>52982</v>
      </c>
      <c r="H9" s="84">
        <v>53933</v>
      </c>
      <c r="I9" s="90">
        <v>951</v>
      </c>
      <c r="J9" s="89">
        <v>1.8</v>
      </c>
      <c r="K9" s="90">
        <v>-3944</v>
      </c>
      <c r="L9" s="89">
        <v>-6.8</v>
      </c>
    </row>
    <row r="10" spans="1:12" ht="15" customHeight="1">
      <c r="A10" s="80" t="s">
        <v>79</v>
      </c>
      <c r="B10" s="92"/>
      <c r="C10" s="315"/>
      <c r="D10" s="83">
        <v>49563</v>
      </c>
      <c r="E10" s="83">
        <v>49468</v>
      </c>
      <c r="F10" s="83">
        <v>49540</v>
      </c>
      <c r="G10" s="83">
        <v>49436</v>
      </c>
      <c r="H10" s="84">
        <v>49032</v>
      </c>
      <c r="I10" s="90">
        <v>-404</v>
      </c>
      <c r="J10" s="89">
        <v>-0.8</v>
      </c>
      <c r="K10" s="90">
        <v>-531</v>
      </c>
      <c r="L10" s="89">
        <v>-1.1000000000000001</v>
      </c>
    </row>
    <row r="11" spans="1:12" ht="15" customHeight="1">
      <c r="A11" s="80" t="s">
        <v>80</v>
      </c>
      <c r="B11" s="92"/>
      <c r="C11" s="315"/>
      <c r="D11" s="83">
        <v>22330</v>
      </c>
      <c r="E11" s="83">
        <v>22316</v>
      </c>
      <c r="F11" s="83">
        <v>21995</v>
      </c>
      <c r="G11" s="83">
        <v>20871</v>
      </c>
      <c r="H11" s="84">
        <v>20675</v>
      </c>
      <c r="I11" s="233">
        <v>-196</v>
      </c>
      <c r="J11" s="89">
        <v>-0.9</v>
      </c>
      <c r="K11" s="233">
        <v>-1655</v>
      </c>
      <c r="L11" s="89">
        <v>-7.4</v>
      </c>
    </row>
    <row r="12" spans="1:12" ht="15" customHeight="1">
      <c r="A12" s="152" t="s">
        <v>311</v>
      </c>
      <c r="B12" s="92"/>
      <c r="C12" s="315"/>
      <c r="D12" s="83">
        <v>8300</v>
      </c>
      <c r="E12" s="83">
        <v>8100</v>
      </c>
      <c r="F12" s="83">
        <v>8000</v>
      </c>
      <c r="G12" s="83">
        <v>8900</v>
      </c>
      <c r="H12" s="84">
        <v>8700</v>
      </c>
      <c r="I12" s="233">
        <v>-200</v>
      </c>
      <c r="J12" s="89">
        <v>-2.2000000000000002</v>
      </c>
      <c r="K12" s="233">
        <v>400</v>
      </c>
      <c r="L12" s="89">
        <v>4.8</v>
      </c>
    </row>
    <row r="13" spans="1:12" ht="15" customHeight="1" collapsed="1">
      <c r="A13" s="341" t="s">
        <v>32</v>
      </c>
      <c r="B13" s="148"/>
      <c r="C13" s="75"/>
      <c r="D13" s="76">
        <v>231195</v>
      </c>
      <c r="E13" s="76">
        <v>229094</v>
      </c>
      <c r="F13" s="76">
        <v>228596</v>
      </c>
      <c r="G13" s="76">
        <v>227240</v>
      </c>
      <c r="H13" s="77">
        <v>229897</v>
      </c>
      <c r="I13" s="76">
        <v>2657</v>
      </c>
      <c r="J13" s="78">
        <v>1.2</v>
      </c>
      <c r="K13" s="76">
        <v>-1298</v>
      </c>
      <c r="L13" s="78">
        <v>-0.6</v>
      </c>
    </row>
    <row r="14" spans="1:12" ht="15" customHeight="1">
      <c r="A14" s="152" t="s">
        <v>312</v>
      </c>
      <c r="B14" s="92"/>
      <c r="C14" s="315"/>
      <c r="D14" s="83">
        <v>118191</v>
      </c>
      <c r="E14" s="83">
        <v>117658</v>
      </c>
      <c r="F14" s="83">
        <v>116643</v>
      </c>
      <c r="G14" s="83">
        <v>115975</v>
      </c>
      <c r="H14" s="84">
        <v>116088</v>
      </c>
      <c r="I14" s="83">
        <v>113</v>
      </c>
      <c r="J14" s="89">
        <v>0.1</v>
      </c>
      <c r="K14" s="90">
        <v>-2103</v>
      </c>
      <c r="L14" s="89">
        <v>-1.8</v>
      </c>
    </row>
    <row r="15" spans="1:12" ht="15" customHeight="1">
      <c r="A15" s="152" t="s">
        <v>313</v>
      </c>
      <c r="B15" s="92"/>
      <c r="C15" s="315"/>
      <c r="D15" s="83">
        <v>113004</v>
      </c>
      <c r="E15" s="83">
        <v>111436</v>
      </c>
      <c r="F15" s="83">
        <v>111953</v>
      </c>
      <c r="G15" s="83">
        <v>111265</v>
      </c>
      <c r="H15" s="84">
        <v>113809</v>
      </c>
      <c r="I15" s="83">
        <v>2544</v>
      </c>
      <c r="J15" s="89">
        <v>2.2999999999999998</v>
      </c>
      <c r="K15" s="83">
        <v>805</v>
      </c>
      <c r="L15" s="89">
        <v>0.7</v>
      </c>
    </row>
    <row r="16" spans="1:12" ht="15" customHeight="1">
      <c r="A16" s="152" t="s">
        <v>314</v>
      </c>
      <c r="B16" s="92"/>
      <c r="C16" s="315"/>
      <c r="D16" s="83">
        <v>21239</v>
      </c>
      <c r="E16" s="83">
        <v>20988</v>
      </c>
      <c r="F16" s="83">
        <v>20523</v>
      </c>
      <c r="G16" s="83">
        <v>20578</v>
      </c>
      <c r="H16" s="84">
        <v>20414</v>
      </c>
      <c r="I16" s="258">
        <v>-164</v>
      </c>
      <c r="J16" s="89">
        <v>-0.8</v>
      </c>
      <c r="K16" s="233">
        <v>-825</v>
      </c>
      <c r="L16" s="89">
        <v>-3.9</v>
      </c>
    </row>
    <row r="17" spans="1:12" ht="24.75" customHeight="1">
      <c r="A17" s="175"/>
      <c r="B17" s="100"/>
      <c r="C17" s="101"/>
      <c r="D17" s="128"/>
      <c r="E17" s="128"/>
      <c r="F17" s="128"/>
      <c r="G17" s="128"/>
      <c r="H17" s="128"/>
      <c r="I17" s="101"/>
      <c r="J17" s="128"/>
      <c r="K17" s="128"/>
      <c r="L17" s="128"/>
    </row>
    <row r="18" spans="1:12" ht="30" customHeight="1">
      <c r="A18" s="342" t="s">
        <v>315</v>
      </c>
      <c r="B18" s="343"/>
      <c r="C18" s="344"/>
      <c r="D18" s="323" t="s">
        <v>316</v>
      </c>
      <c r="E18" s="323" t="s">
        <v>317</v>
      </c>
      <c r="F18" s="323" t="s">
        <v>318</v>
      </c>
      <c r="G18" s="323" t="s">
        <v>319</v>
      </c>
      <c r="H18" s="66" t="s">
        <v>320</v>
      </c>
      <c r="I18" s="1112" t="s">
        <v>112</v>
      </c>
      <c r="J18" s="1113"/>
      <c r="K18" s="128"/>
      <c r="L18" s="128"/>
    </row>
    <row r="19" spans="1:12" ht="14.25" customHeight="1">
      <c r="A19" s="345"/>
      <c r="B19" s="343"/>
      <c r="C19" s="64" t="s">
        <v>66</v>
      </c>
      <c r="D19" s="344"/>
      <c r="E19" s="344"/>
      <c r="F19" s="344"/>
      <c r="G19" s="344"/>
      <c r="H19" s="344"/>
      <c r="I19" s="142" t="s">
        <v>113</v>
      </c>
      <c r="J19" s="143" t="s">
        <v>87</v>
      </c>
      <c r="K19" s="128"/>
      <c r="L19" s="128"/>
    </row>
    <row r="20" spans="1:12" ht="3.75" customHeight="1">
      <c r="A20" s="346"/>
      <c r="B20" s="347"/>
      <c r="C20" s="69"/>
      <c r="D20" s="348"/>
      <c r="E20" s="348"/>
      <c r="F20" s="348"/>
      <c r="G20" s="348"/>
      <c r="H20" s="348"/>
      <c r="I20" s="340"/>
      <c r="J20" s="325"/>
      <c r="K20" s="128"/>
      <c r="L20" s="128"/>
    </row>
    <row r="21" spans="1:12" ht="15" customHeight="1">
      <c r="A21" s="202" t="s">
        <v>76</v>
      </c>
      <c r="B21" s="92"/>
      <c r="C21" s="132"/>
      <c r="D21" s="83">
        <v>67880</v>
      </c>
      <c r="E21" s="83">
        <v>67516</v>
      </c>
      <c r="F21" s="83">
        <v>66992</v>
      </c>
      <c r="G21" s="83">
        <v>67396</v>
      </c>
      <c r="H21" s="84">
        <v>67544</v>
      </c>
      <c r="I21" s="90">
        <v>-336</v>
      </c>
      <c r="J21" s="89">
        <v>-0.5</v>
      </c>
      <c r="K21" s="128"/>
      <c r="L21" s="128"/>
    </row>
    <row r="22" spans="1:12" ht="15" customHeight="1">
      <c r="A22" s="80" t="s">
        <v>77</v>
      </c>
      <c r="B22" s="92"/>
      <c r="C22" s="132"/>
      <c r="D22" s="83">
        <v>31971</v>
      </c>
      <c r="E22" s="83">
        <v>33881</v>
      </c>
      <c r="F22" s="83">
        <v>35962</v>
      </c>
      <c r="G22" s="83">
        <v>36400</v>
      </c>
      <c r="H22" s="84">
        <v>37639</v>
      </c>
      <c r="I22" s="90">
        <v>5668</v>
      </c>
      <c r="J22" s="89">
        <v>17.7</v>
      </c>
      <c r="K22" s="128"/>
      <c r="L22" s="128"/>
    </row>
    <row r="23" spans="1:12" ht="15" customHeight="1">
      <c r="A23" s="202" t="s">
        <v>78</v>
      </c>
      <c r="B23" s="92"/>
      <c r="C23" s="132"/>
      <c r="D23" s="83">
        <v>57995</v>
      </c>
      <c r="E23" s="83">
        <v>56329</v>
      </c>
      <c r="F23" s="83">
        <v>54689</v>
      </c>
      <c r="G23" s="83">
        <v>52990</v>
      </c>
      <c r="H23" s="84">
        <v>53268</v>
      </c>
      <c r="I23" s="90">
        <v>-4727</v>
      </c>
      <c r="J23" s="89">
        <v>-8.1999999999999993</v>
      </c>
      <c r="K23" s="128"/>
      <c r="L23" s="128"/>
    </row>
    <row r="24" spans="1:12" ht="15" customHeight="1">
      <c r="A24" s="202" t="s">
        <v>79</v>
      </c>
      <c r="B24" s="92"/>
      <c r="C24" s="132"/>
      <c r="D24" s="83">
        <v>50091</v>
      </c>
      <c r="E24" s="83">
        <v>49448</v>
      </c>
      <c r="F24" s="83">
        <v>49535</v>
      </c>
      <c r="G24" s="83">
        <v>49476</v>
      </c>
      <c r="H24" s="84">
        <v>49162</v>
      </c>
      <c r="I24" s="90">
        <v>-929</v>
      </c>
      <c r="J24" s="89">
        <v>-1.9</v>
      </c>
      <c r="K24" s="128"/>
      <c r="L24" s="128"/>
    </row>
    <row r="25" spans="1:12" ht="15" customHeight="1">
      <c r="A25" s="202" t="s">
        <v>80</v>
      </c>
      <c r="B25" s="92"/>
      <c r="C25" s="132"/>
      <c r="D25" s="83">
        <v>22309</v>
      </c>
      <c r="E25" s="83">
        <v>22328</v>
      </c>
      <c r="F25" s="83">
        <v>22143</v>
      </c>
      <c r="G25" s="83">
        <v>21344</v>
      </c>
      <c r="H25" s="84">
        <v>20746</v>
      </c>
      <c r="I25" s="90">
        <v>-1563</v>
      </c>
      <c r="J25" s="89">
        <v>-7</v>
      </c>
      <c r="K25" s="128"/>
      <c r="L25" s="128"/>
    </row>
    <row r="26" spans="1:12" ht="15" customHeight="1">
      <c r="A26" s="152" t="s">
        <v>311</v>
      </c>
      <c r="B26" s="349"/>
      <c r="C26" s="350"/>
      <c r="D26" s="83">
        <v>8300</v>
      </c>
      <c r="E26" s="83">
        <v>8100</v>
      </c>
      <c r="F26" s="83">
        <v>8100</v>
      </c>
      <c r="G26" s="83">
        <v>8400</v>
      </c>
      <c r="H26" s="84">
        <v>8700</v>
      </c>
      <c r="I26" s="90">
        <v>400</v>
      </c>
      <c r="J26" s="89">
        <v>4.8</v>
      </c>
      <c r="K26" s="128"/>
      <c r="L26" s="128"/>
    </row>
    <row r="27" spans="1:12" ht="15" customHeight="1" collapsed="1">
      <c r="A27" s="341" t="s">
        <v>32</v>
      </c>
      <c r="B27" s="351"/>
      <c r="C27" s="352"/>
      <c r="D27" s="76">
        <v>230246</v>
      </c>
      <c r="E27" s="76">
        <v>229502</v>
      </c>
      <c r="F27" s="76">
        <v>229321</v>
      </c>
      <c r="G27" s="76">
        <v>227606</v>
      </c>
      <c r="H27" s="77">
        <v>228358</v>
      </c>
      <c r="I27" s="76">
        <v>-1888</v>
      </c>
      <c r="J27" s="78">
        <v>-0.8</v>
      </c>
      <c r="K27" s="128"/>
      <c r="L27" s="128"/>
    </row>
    <row r="28" spans="1:12" ht="15" customHeight="1">
      <c r="A28" s="152" t="s">
        <v>312</v>
      </c>
      <c r="B28" s="92"/>
      <c r="C28" s="132"/>
      <c r="D28" s="83">
        <v>118157</v>
      </c>
      <c r="E28" s="83">
        <v>117739</v>
      </c>
      <c r="F28" s="83">
        <v>117114</v>
      </c>
      <c r="G28" s="83">
        <v>116552</v>
      </c>
      <c r="H28" s="84">
        <v>115917</v>
      </c>
      <c r="I28" s="90">
        <v>-2240</v>
      </c>
      <c r="J28" s="89">
        <v>-1.9</v>
      </c>
      <c r="K28" s="128"/>
      <c r="L28" s="128"/>
    </row>
    <row r="29" spans="1:12" ht="15" customHeight="1">
      <c r="A29" s="152" t="s">
        <v>313</v>
      </c>
      <c r="B29" s="92"/>
      <c r="C29" s="132"/>
      <c r="D29" s="83">
        <v>112089</v>
      </c>
      <c r="E29" s="83">
        <v>111763</v>
      </c>
      <c r="F29" s="83">
        <v>112207</v>
      </c>
      <c r="G29" s="83">
        <v>111054</v>
      </c>
      <c r="H29" s="84">
        <v>112441</v>
      </c>
      <c r="I29" s="90">
        <v>352</v>
      </c>
      <c r="J29" s="89">
        <v>0.3</v>
      </c>
      <c r="K29" s="128"/>
      <c r="L29" s="128"/>
    </row>
    <row r="30" spans="1:12" ht="15" customHeight="1">
      <c r="A30" s="152" t="s">
        <v>314</v>
      </c>
      <c r="B30" s="92"/>
      <c r="C30" s="132"/>
      <c r="D30" s="83">
        <v>21336</v>
      </c>
      <c r="E30" s="83">
        <v>21087</v>
      </c>
      <c r="F30" s="83">
        <v>20732</v>
      </c>
      <c r="G30" s="83">
        <v>20628</v>
      </c>
      <c r="H30" s="84">
        <v>20465</v>
      </c>
      <c r="I30" s="90">
        <v>-871</v>
      </c>
      <c r="J30" s="89">
        <v>-4.0999999999999996</v>
      </c>
      <c r="K30" s="128"/>
      <c r="L30" s="128"/>
    </row>
    <row r="31" spans="1:12" ht="14.25" customHeight="1">
      <c r="A31" s="175"/>
      <c r="B31" s="175"/>
      <c r="C31" s="175"/>
      <c r="D31" s="175"/>
      <c r="E31" s="175"/>
      <c r="F31" s="175"/>
      <c r="G31" s="175"/>
      <c r="H31" s="175"/>
      <c r="I31" s="175"/>
      <c r="J31" s="175"/>
      <c r="K31" s="175"/>
      <c r="L31" s="175"/>
    </row>
    <row r="32" spans="1:12" ht="78.75" customHeight="1">
      <c r="A32" s="1114" t="s">
        <v>1032</v>
      </c>
      <c r="B32" s="1114"/>
      <c r="C32" s="1114"/>
      <c r="D32" s="1114"/>
      <c r="E32" s="1114"/>
      <c r="F32" s="1114"/>
      <c r="G32" s="1114"/>
      <c r="H32" s="1114"/>
      <c r="I32" s="1114"/>
      <c r="J32" s="1114"/>
      <c r="K32" s="1114"/>
      <c r="L32" s="1114"/>
    </row>
    <row r="133" spans="113:113">
      <c r="DI133" s="24" t="s">
        <v>1</v>
      </c>
    </row>
  </sheetData>
  <mergeCells count="4">
    <mergeCell ref="I4:J4"/>
    <mergeCell ref="K4:L4"/>
    <mergeCell ref="I18:J18"/>
    <mergeCell ref="A32:L32"/>
  </mergeCells>
  <pageMargins left="0.39370078740157483" right="0.39370078740157483" top="0.39370078740157483" bottom="0.39370078740157483" header="0" footer="0.19685039370078741"/>
  <pageSetup paperSize="9" scale="76" orientation="landscape" r:id="rId1"/>
  <headerFooter alignWithMargins="0">
    <oddFooter>&amp;CIR Backup H1 2014&amp;RPage &amp;P</oddFooter>
  </headerFooter>
</worksheet>
</file>

<file path=xl/worksheets/sheet26.xml><?xml version="1.0" encoding="utf-8"?>
<worksheet xmlns="http://schemas.openxmlformats.org/spreadsheetml/2006/main" xmlns:r="http://schemas.openxmlformats.org/officeDocument/2006/relationships">
  <sheetPr codeName="Tabelle24">
    <pageSetUpPr fitToPage="1"/>
  </sheetPr>
  <dimension ref="A1:DF128"/>
  <sheetViews>
    <sheetView view="pageBreakPreview" zoomScaleNormal="100" zoomScaleSheetLayoutView="100" workbookViewId="0"/>
  </sheetViews>
  <sheetFormatPr baseColWidth="10" defaultRowHeight="12.75"/>
  <cols>
    <col min="1" max="1" width="40.7109375" style="93" customWidth="1" collapsed="1"/>
    <col min="2" max="2" width="13.85546875" style="131" customWidth="1"/>
    <col min="3" max="3" width="5.7109375" style="93" customWidth="1"/>
    <col min="4" max="6" width="12.140625" style="93" bestFit="1" customWidth="1"/>
    <col min="7" max="7" width="12" style="93" bestFit="1" customWidth="1"/>
    <col min="8" max="9" width="12.140625" style="93" bestFit="1" customWidth="1"/>
    <col min="10" max="256" width="11.42578125" style="93"/>
    <col min="257" max="257" width="40.7109375" style="93" customWidth="1"/>
    <col min="258" max="258" width="13.85546875" style="93" customWidth="1"/>
    <col min="259" max="259" width="5.7109375" style="93" customWidth="1"/>
    <col min="260" max="262" width="12.140625" style="93" bestFit="1" customWidth="1"/>
    <col min="263" max="263" width="12" style="93" bestFit="1" customWidth="1"/>
    <col min="264" max="265" width="12.140625" style="93" bestFit="1" customWidth="1"/>
    <col min="266" max="512" width="11.42578125" style="93"/>
    <col min="513" max="513" width="40.7109375" style="93" customWidth="1"/>
    <col min="514" max="514" width="13.85546875" style="93" customWidth="1"/>
    <col min="515" max="515" width="5.7109375" style="93" customWidth="1"/>
    <col min="516" max="518" width="12.140625" style="93" bestFit="1" customWidth="1"/>
    <col min="519" max="519" width="12" style="93" bestFit="1" customWidth="1"/>
    <col min="520" max="521" width="12.140625" style="93" bestFit="1" customWidth="1"/>
    <col min="522" max="768" width="11.42578125" style="93"/>
    <col min="769" max="769" width="40.7109375" style="93" customWidth="1"/>
    <col min="770" max="770" width="13.85546875" style="93" customWidth="1"/>
    <col min="771" max="771" width="5.7109375" style="93" customWidth="1"/>
    <col min="772" max="774" width="12.140625" style="93" bestFit="1" customWidth="1"/>
    <col min="775" max="775" width="12" style="93" bestFit="1" customWidth="1"/>
    <col min="776" max="777" width="12.140625" style="93" bestFit="1" customWidth="1"/>
    <col min="778" max="1024" width="11.42578125" style="93"/>
    <col min="1025" max="1025" width="40.7109375" style="93" customWidth="1"/>
    <col min="1026" max="1026" width="13.85546875" style="93" customWidth="1"/>
    <col min="1027" max="1027" width="5.7109375" style="93" customWidth="1"/>
    <col min="1028" max="1030" width="12.140625" style="93" bestFit="1" customWidth="1"/>
    <col min="1031" max="1031" width="12" style="93" bestFit="1" customWidth="1"/>
    <col min="1032" max="1033" width="12.140625" style="93" bestFit="1" customWidth="1"/>
    <col min="1034" max="1280" width="11.42578125" style="93"/>
    <col min="1281" max="1281" width="40.7109375" style="93" customWidth="1"/>
    <col min="1282" max="1282" width="13.85546875" style="93" customWidth="1"/>
    <col min="1283" max="1283" width="5.7109375" style="93" customWidth="1"/>
    <col min="1284" max="1286" width="12.140625" style="93" bestFit="1" customWidth="1"/>
    <col min="1287" max="1287" width="12" style="93" bestFit="1" customWidth="1"/>
    <col min="1288" max="1289" width="12.140625" style="93" bestFit="1" customWidth="1"/>
    <col min="1290" max="1536" width="11.42578125" style="93"/>
    <col min="1537" max="1537" width="40.7109375" style="93" customWidth="1"/>
    <col min="1538" max="1538" width="13.85546875" style="93" customWidth="1"/>
    <col min="1539" max="1539" width="5.7109375" style="93" customWidth="1"/>
    <col min="1540" max="1542" width="12.140625" style="93" bestFit="1" customWidth="1"/>
    <col min="1543" max="1543" width="12" style="93" bestFit="1" customWidth="1"/>
    <col min="1544" max="1545" width="12.140625" style="93" bestFit="1" customWidth="1"/>
    <col min="1546" max="1792" width="11.42578125" style="93"/>
    <col min="1793" max="1793" width="40.7109375" style="93" customWidth="1"/>
    <col min="1794" max="1794" width="13.85546875" style="93" customWidth="1"/>
    <col min="1795" max="1795" width="5.7109375" style="93" customWidth="1"/>
    <col min="1796" max="1798" width="12.140625" style="93" bestFit="1" customWidth="1"/>
    <col min="1799" max="1799" width="12" style="93" bestFit="1" customWidth="1"/>
    <col min="1800" max="1801" width="12.140625" style="93" bestFit="1" customWidth="1"/>
    <col min="1802" max="2048" width="11.42578125" style="93"/>
    <col min="2049" max="2049" width="40.7109375" style="93" customWidth="1"/>
    <col min="2050" max="2050" width="13.85546875" style="93" customWidth="1"/>
    <col min="2051" max="2051" width="5.7109375" style="93" customWidth="1"/>
    <col min="2052" max="2054" width="12.140625" style="93" bestFit="1" customWidth="1"/>
    <col min="2055" max="2055" width="12" style="93" bestFit="1" customWidth="1"/>
    <col min="2056" max="2057" width="12.140625" style="93" bestFit="1" customWidth="1"/>
    <col min="2058" max="2304" width="11.42578125" style="93"/>
    <col min="2305" max="2305" width="40.7109375" style="93" customWidth="1"/>
    <col min="2306" max="2306" width="13.85546875" style="93" customWidth="1"/>
    <col min="2307" max="2307" width="5.7109375" style="93" customWidth="1"/>
    <col min="2308" max="2310" width="12.140625" style="93" bestFit="1" customWidth="1"/>
    <col min="2311" max="2311" width="12" style="93" bestFit="1" customWidth="1"/>
    <col min="2312" max="2313" width="12.140625" style="93" bestFit="1" customWidth="1"/>
    <col min="2314" max="2560" width="11.42578125" style="93"/>
    <col min="2561" max="2561" width="40.7109375" style="93" customWidth="1"/>
    <col min="2562" max="2562" width="13.85546875" style="93" customWidth="1"/>
    <col min="2563" max="2563" width="5.7109375" style="93" customWidth="1"/>
    <col min="2564" max="2566" width="12.140625" style="93" bestFit="1" customWidth="1"/>
    <col min="2567" max="2567" width="12" style="93" bestFit="1" customWidth="1"/>
    <col min="2568" max="2569" width="12.140625" style="93" bestFit="1" customWidth="1"/>
    <col min="2570" max="2816" width="11.42578125" style="93"/>
    <col min="2817" max="2817" width="40.7109375" style="93" customWidth="1"/>
    <col min="2818" max="2818" width="13.85546875" style="93" customWidth="1"/>
    <col min="2819" max="2819" width="5.7109375" style="93" customWidth="1"/>
    <col min="2820" max="2822" width="12.140625" style="93" bestFit="1" customWidth="1"/>
    <col min="2823" max="2823" width="12" style="93" bestFit="1" customWidth="1"/>
    <col min="2824" max="2825" width="12.140625" style="93" bestFit="1" customWidth="1"/>
    <col min="2826" max="3072" width="11.42578125" style="93"/>
    <col min="3073" max="3073" width="40.7109375" style="93" customWidth="1"/>
    <col min="3074" max="3074" width="13.85546875" style="93" customWidth="1"/>
    <col min="3075" max="3075" width="5.7109375" style="93" customWidth="1"/>
    <col min="3076" max="3078" width="12.140625" style="93" bestFit="1" customWidth="1"/>
    <col min="3079" max="3079" width="12" style="93" bestFit="1" customWidth="1"/>
    <col min="3080" max="3081" width="12.140625" style="93" bestFit="1" customWidth="1"/>
    <col min="3082" max="3328" width="11.42578125" style="93"/>
    <col min="3329" max="3329" width="40.7109375" style="93" customWidth="1"/>
    <col min="3330" max="3330" width="13.85546875" style="93" customWidth="1"/>
    <col min="3331" max="3331" width="5.7109375" style="93" customWidth="1"/>
    <col min="3332" max="3334" width="12.140625" style="93" bestFit="1" customWidth="1"/>
    <col min="3335" max="3335" width="12" style="93" bestFit="1" customWidth="1"/>
    <col min="3336" max="3337" width="12.140625" style="93" bestFit="1" customWidth="1"/>
    <col min="3338" max="3584" width="11.42578125" style="93"/>
    <col min="3585" max="3585" width="40.7109375" style="93" customWidth="1"/>
    <col min="3586" max="3586" width="13.85546875" style="93" customWidth="1"/>
    <col min="3587" max="3587" width="5.7109375" style="93" customWidth="1"/>
    <col min="3588" max="3590" width="12.140625" style="93" bestFit="1" customWidth="1"/>
    <col min="3591" max="3591" width="12" style="93" bestFit="1" customWidth="1"/>
    <col min="3592" max="3593" width="12.140625" style="93" bestFit="1" customWidth="1"/>
    <col min="3594" max="3840" width="11.42578125" style="93"/>
    <col min="3841" max="3841" width="40.7109375" style="93" customWidth="1"/>
    <col min="3842" max="3842" width="13.85546875" style="93" customWidth="1"/>
    <col min="3843" max="3843" width="5.7109375" style="93" customWidth="1"/>
    <col min="3844" max="3846" width="12.140625" style="93" bestFit="1" customWidth="1"/>
    <col min="3847" max="3847" width="12" style="93" bestFit="1" customWidth="1"/>
    <col min="3848" max="3849" width="12.140625" style="93" bestFit="1" customWidth="1"/>
    <col min="3850" max="4096" width="11.42578125" style="93"/>
    <col min="4097" max="4097" width="40.7109375" style="93" customWidth="1"/>
    <col min="4098" max="4098" width="13.85546875" style="93" customWidth="1"/>
    <col min="4099" max="4099" width="5.7109375" style="93" customWidth="1"/>
    <col min="4100" max="4102" width="12.140625" style="93" bestFit="1" customWidth="1"/>
    <col min="4103" max="4103" width="12" style="93" bestFit="1" customWidth="1"/>
    <col min="4104" max="4105" width="12.140625" style="93" bestFit="1" customWidth="1"/>
    <col min="4106" max="4352" width="11.42578125" style="93"/>
    <col min="4353" max="4353" width="40.7109375" style="93" customWidth="1"/>
    <col min="4354" max="4354" width="13.85546875" style="93" customWidth="1"/>
    <col min="4355" max="4355" width="5.7109375" style="93" customWidth="1"/>
    <col min="4356" max="4358" width="12.140625" style="93" bestFit="1" customWidth="1"/>
    <col min="4359" max="4359" width="12" style="93" bestFit="1" customWidth="1"/>
    <col min="4360" max="4361" width="12.140625" style="93" bestFit="1" customWidth="1"/>
    <col min="4362" max="4608" width="11.42578125" style="93"/>
    <col min="4609" max="4609" width="40.7109375" style="93" customWidth="1"/>
    <col min="4610" max="4610" width="13.85546875" style="93" customWidth="1"/>
    <col min="4611" max="4611" width="5.7109375" style="93" customWidth="1"/>
    <col min="4612" max="4614" width="12.140625" style="93" bestFit="1" customWidth="1"/>
    <col min="4615" max="4615" width="12" style="93" bestFit="1" customWidth="1"/>
    <col min="4616" max="4617" width="12.140625" style="93" bestFit="1" customWidth="1"/>
    <col min="4618" max="4864" width="11.42578125" style="93"/>
    <col min="4865" max="4865" width="40.7109375" style="93" customWidth="1"/>
    <col min="4866" max="4866" width="13.85546875" style="93" customWidth="1"/>
    <col min="4867" max="4867" width="5.7109375" style="93" customWidth="1"/>
    <col min="4868" max="4870" width="12.140625" style="93" bestFit="1" customWidth="1"/>
    <col min="4871" max="4871" width="12" style="93" bestFit="1" customWidth="1"/>
    <col min="4872" max="4873" width="12.140625" style="93" bestFit="1" customWidth="1"/>
    <col min="4874" max="5120" width="11.42578125" style="93"/>
    <col min="5121" max="5121" width="40.7109375" style="93" customWidth="1"/>
    <col min="5122" max="5122" width="13.85546875" style="93" customWidth="1"/>
    <col min="5123" max="5123" width="5.7109375" style="93" customWidth="1"/>
    <col min="5124" max="5126" width="12.140625" style="93" bestFit="1" customWidth="1"/>
    <col min="5127" max="5127" width="12" style="93" bestFit="1" customWidth="1"/>
    <col min="5128" max="5129" width="12.140625" style="93" bestFit="1" customWidth="1"/>
    <col min="5130" max="5376" width="11.42578125" style="93"/>
    <col min="5377" max="5377" width="40.7109375" style="93" customWidth="1"/>
    <col min="5378" max="5378" width="13.85546875" style="93" customWidth="1"/>
    <col min="5379" max="5379" width="5.7109375" style="93" customWidth="1"/>
    <col min="5380" max="5382" width="12.140625" style="93" bestFit="1" customWidth="1"/>
    <col min="5383" max="5383" width="12" style="93" bestFit="1" customWidth="1"/>
    <col min="5384" max="5385" width="12.140625" style="93" bestFit="1" customWidth="1"/>
    <col min="5386" max="5632" width="11.42578125" style="93"/>
    <col min="5633" max="5633" width="40.7109375" style="93" customWidth="1"/>
    <col min="5634" max="5634" width="13.85546875" style="93" customWidth="1"/>
    <col min="5635" max="5635" width="5.7109375" style="93" customWidth="1"/>
    <col min="5636" max="5638" width="12.140625" style="93" bestFit="1" customWidth="1"/>
    <col min="5639" max="5639" width="12" style="93" bestFit="1" customWidth="1"/>
    <col min="5640" max="5641" width="12.140625" style="93" bestFit="1" customWidth="1"/>
    <col min="5642" max="5888" width="11.42578125" style="93"/>
    <col min="5889" max="5889" width="40.7109375" style="93" customWidth="1"/>
    <col min="5890" max="5890" width="13.85546875" style="93" customWidth="1"/>
    <col min="5891" max="5891" width="5.7109375" style="93" customWidth="1"/>
    <col min="5892" max="5894" width="12.140625" style="93" bestFit="1" customWidth="1"/>
    <col min="5895" max="5895" width="12" style="93" bestFit="1" customWidth="1"/>
    <col min="5896" max="5897" width="12.140625" style="93" bestFit="1" customWidth="1"/>
    <col min="5898" max="6144" width="11.42578125" style="93"/>
    <col min="6145" max="6145" width="40.7109375" style="93" customWidth="1"/>
    <col min="6146" max="6146" width="13.85546875" style="93" customWidth="1"/>
    <col min="6147" max="6147" width="5.7109375" style="93" customWidth="1"/>
    <col min="6148" max="6150" width="12.140625" style="93" bestFit="1" customWidth="1"/>
    <col min="6151" max="6151" width="12" style="93" bestFit="1" customWidth="1"/>
    <col min="6152" max="6153" width="12.140625" style="93" bestFit="1" customWidth="1"/>
    <col min="6154" max="6400" width="11.42578125" style="93"/>
    <col min="6401" max="6401" width="40.7109375" style="93" customWidth="1"/>
    <col min="6402" max="6402" width="13.85546875" style="93" customWidth="1"/>
    <col min="6403" max="6403" width="5.7109375" style="93" customWidth="1"/>
    <col min="6404" max="6406" width="12.140625" style="93" bestFit="1" customWidth="1"/>
    <col min="6407" max="6407" width="12" style="93" bestFit="1" customWidth="1"/>
    <col min="6408" max="6409" width="12.140625" style="93" bestFit="1" customWidth="1"/>
    <col min="6410" max="6656" width="11.42578125" style="93"/>
    <col min="6657" max="6657" width="40.7109375" style="93" customWidth="1"/>
    <col min="6658" max="6658" width="13.85546875" style="93" customWidth="1"/>
    <col min="6659" max="6659" width="5.7109375" style="93" customWidth="1"/>
    <col min="6660" max="6662" width="12.140625" style="93" bestFit="1" customWidth="1"/>
    <col min="6663" max="6663" width="12" style="93" bestFit="1" customWidth="1"/>
    <col min="6664" max="6665" width="12.140625" style="93" bestFit="1" customWidth="1"/>
    <col min="6666" max="6912" width="11.42578125" style="93"/>
    <col min="6913" max="6913" width="40.7109375" style="93" customWidth="1"/>
    <col min="6914" max="6914" width="13.85546875" style="93" customWidth="1"/>
    <col min="6915" max="6915" width="5.7109375" style="93" customWidth="1"/>
    <col min="6916" max="6918" width="12.140625" style="93" bestFit="1" customWidth="1"/>
    <col min="6919" max="6919" width="12" style="93" bestFit="1" customWidth="1"/>
    <col min="6920" max="6921" width="12.140625" style="93" bestFit="1" customWidth="1"/>
    <col min="6922" max="7168" width="11.42578125" style="93"/>
    <col min="7169" max="7169" width="40.7109375" style="93" customWidth="1"/>
    <col min="7170" max="7170" width="13.85546875" style="93" customWidth="1"/>
    <col min="7171" max="7171" width="5.7109375" style="93" customWidth="1"/>
    <col min="7172" max="7174" width="12.140625" style="93" bestFit="1" customWidth="1"/>
    <col min="7175" max="7175" width="12" style="93" bestFit="1" customWidth="1"/>
    <col min="7176" max="7177" width="12.140625" style="93" bestFit="1" customWidth="1"/>
    <col min="7178" max="7424" width="11.42578125" style="93"/>
    <col min="7425" max="7425" width="40.7109375" style="93" customWidth="1"/>
    <col min="7426" max="7426" width="13.85546875" style="93" customWidth="1"/>
    <col min="7427" max="7427" width="5.7109375" style="93" customWidth="1"/>
    <col min="7428" max="7430" width="12.140625" style="93" bestFit="1" customWidth="1"/>
    <col min="7431" max="7431" width="12" style="93" bestFit="1" customWidth="1"/>
    <col min="7432" max="7433" width="12.140625" style="93" bestFit="1" customWidth="1"/>
    <col min="7434" max="7680" width="11.42578125" style="93"/>
    <col min="7681" max="7681" width="40.7109375" style="93" customWidth="1"/>
    <col min="7682" max="7682" width="13.85546875" style="93" customWidth="1"/>
    <col min="7683" max="7683" width="5.7109375" style="93" customWidth="1"/>
    <col min="7684" max="7686" width="12.140625" style="93" bestFit="1" customWidth="1"/>
    <col min="7687" max="7687" width="12" style="93" bestFit="1" customWidth="1"/>
    <col min="7688" max="7689" width="12.140625" style="93" bestFit="1" customWidth="1"/>
    <col min="7690" max="7936" width="11.42578125" style="93"/>
    <col min="7937" max="7937" width="40.7109375" style="93" customWidth="1"/>
    <col min="7938" max="7938" width="13.85546875" style="93" customWidth="1"/>
    <col min="7939" max="7939" width="5.7109375" style="93" customWidth="1"/>
    <col min="7940" max="7942" width="12.140625" style="93" bestFit="1" customWidth="1"/>
    <col min="7943" max="7943" width="12" style="93" bestFit="1" customWidth="1"/>
    <col min="7944" max="7945" width="12.140625" style="93" bestFit="1" customWidth="1"/>
    <col min="7946" max="8192" width="11.42578125" style="93"/>
    <col min="8193" max="8193" width="40.7109375" style="93" customWidth="1"/>
    <col min="8194" max="8194" width="13.85546875" style="93" customWidth="1"/>
    <col min="8195" max="8195" width="5.7109375" style="93" customWidth="1"/>
    <col min="8196" max="8198" width="12.140625" style="93" bestFit="1" customWidth="1"/>
    <col min="8199" max="8199" width="12" style="93" bestFit="1" customWidth="1"/>
    <col min="8200" max="8201" width="12.140625" style="93" bestFit="1" customWidth="1"/>
    <col min="8202" max="8448" width="11.42578125" style="93"/>
    <col min="8449" max="8449" width="40.7109375" style="93" customWidth="1"/>
    <col min="8450" max="8450" width="13.85546875" style="93" customWidth="1"/>
    <col min="8451" max="8451" width="5.7109375" style="93" customWidth="1"/>
    <col min="8452" max="8454" width="12.140625" style="93" bestFit="1" customWidth="1"/>
    <col min="8455" max="8455" width="12" style="93" bestFit="1" customWidth="1"/>
    <col min="8456" max="8457" width="12.140625" style="93" bestFit="1" customWidth="1"/>
    <col min="8458" max="8704" width="11.42578125" style="93"/>
    <col min="8705" max="8705" width="40.7109375" style="93" customWidth="1"/>
    <col min="8706" max="8706" width="13.85546875" style="93" customWidth="1"/>
    <col min="8707" max="8707" width="5.7109375" style="93" customWidth="1"/>
    <col min="8708" max="8710" width="12.140625" style="93" bestFit="1" customWidth="1"/>
    <col min="8711" max="8711" width="12" style="93" bestFit="1" customWidth="1"/>
    <col min="8712" max="8713" width="12.140625" style="93" bestFit="1" customWidth="1"/>
    <col min="8714" max="8960" width="11.42578125" style="93"/>
    <col min="8961" max="8961" width="40.7109375" style="93" customWidth="1"/>
    <col min="8962" max="8962" width="13.85546875" style="93" customWidth="1"/>
    <col min="8963" max="8963" width="5.7109375" style="93" customWidth="1"/>
    <col min="8964" max="8966" width="12.140625" style="93" bestFit="1" customWidth="1"/>
    <col min="8967" max="8967" width="12" style="93" bestFit="1" customWidth="1"/>
    <col min="8968" max="8969" width="12.140625" style="93" bestFit="1" customWidth="1"/>
    <col min="8970" max="9216" width="11.42578125" style="93"/>
    <col min="9217" max="9217" width="40.7109375" style="93" customWidth="1"/>
    <col min="9218" max="9218" width="13.85546875" style="93" customWidth="1"/>
    <col min="9219" max="9219" width="5.7109375" style="93" customWidth="1"/>
    <col min="9220" max="9222" width="12.140625" style="93" bestFit="1" customWidth="1"/>
    <col min="9223" max="9223" width="12" style="93" bestFit="1" customWidth="1"/>
    <col min="9224" max="9225" width="12.140625" style="93" bestFit="1" customWidth="1"/>
    <col min="9226" max="9472" width="11.42578125" style="93"/>
    <col min="9473" max="9473" width="40.7109375" style="93" customWidth="1"/>
    <col min="9474" max="9474" width="13.85546875" style="93" customWidth="1"/>
    <col min="9475" max="9475" width="5.7109375" style="93" customWidth="1"/>
    <col min="9476" max="9478" width="12.140625" style="93" bestFit="1" customWidth="1"/>
    <col min="9479" max="9479" width="12" style="93" bestFit="1" customWidth="1"/>
    <col min="9480" max="9481" width="12.140625" style="93" bestFit="1" customWidth="1"/>
    <col min="9482" max="9728" width="11.42578125" style="93"/>
    <col min="9729" max="9729" width="40.7109375" style="93" customWidth="1"/>
    <col min="9730" max="9730" width="13.85546875" style="93" customWidth="1"/>
    <col min="9731" max="9731" width="5.7109375" style="93" customWidth="1"/>
    <col min="9732" max="9734" width="12.140625" style="93" bestFit="1" customWidth="1"/>
    <col min="9735" max="9735" width="12" style="93" bestFit="1" customWidth="1"/>
    <col min="9736" max="9737" width="12.140625" style="93" bestFit="1" customWidth="1"/>
    <col min="9738" max="9984" width="11.42578125" style="93"/>
    <col min="9985" max="9985" width="40.7109375" style="93" customWidth="1"/>
    <col min="9986" max="9986" width="13.85546875" style="93" customWidth="1"/>
    <col min="9987" max="9987" width="5.7109375" style="93" customWidth="1"/>
    <col min="9988" max="9990" width="12.140625" style="93" bestFit="1" customWidth="1"/>
    <col min="9991" max="9991" width="12" style="93" bestFit="1" customWidth="1"/>
    <col min="9992" max="9993" width="12.140625" style="93" bestFit="1" customWidth="1"/>
    <col min="9994" max="10240" width="11.42578125" style="93"/>
    <col min="10241" max="10241" width="40.7109375" style="93" customWidth="1"/>
    <col min="10242" max="10242" width="13.85546875" style="93" customWidth="1"/>
    <col min="10243" max="10243" width="5.7109375" style="93" customWidth="1"/>
    <col min="10244" max="10246" width="12.140625" style="93" bestFit="1" customWidth="1"/>
    <col min="10247" max="10247" width="12" style="93" bestFit="1" customWidth="1"/>
    <col min="10248" max="10249" width="12.140625" style="93" bestFit="1" customWidth="1"/>
    <col min="10250" max="10496" width="11.42578125" style="93"/>
    <col min="10497" max="10497" width="40.7109375" style="93" customWidth="1"/>
    <col min="10498" max="10498" width="13.85546875" style="93" customWidth="1"/>
    <col min="10499" max="10499" width="5.7109375" style="93" customWidth="1"/>
    <col min="10500" max="10502" width="12.140625" style="93" bestFit="1" customWidth="1"/>
    <col min="10503" max="10503" width="12" style="93" bestFit="1" customWidth="1"/>
    <col min="10504" max="10505" width="12.140625" style="93" bestFit="1" customWidth="1"/>
    <col min="10506" max="10752" width="11.42578125" style="93"/>
    <col min="10753" max="10753" width="40.7109375" style="93" customWidth="1"/>
    <col min="10754" max="10754" width="13.85546875" style="93" customWidth="1"/>
    <col min="10755" max="10755" width="5.7109375" style="93" customWidth="1"/>
    <col min="10756" max="10758" width="12.140625" style="93" bestFit="1" customWidth="1"/>
    <col min="10759" max="10759" width="12" style="93" bestFit="1" customWidth="1"/>
    <col min="10760" max="10761" width="12.140625" style="93" bestFit="1" customWidth="1"/>
    <col min="10762" max="11008" width="11.42578125" style="93"/>
    <col min="11009" max="11009" width="40.7109375" style="93" customWidth="1"/>
    <col min="11010" max="11010" width="13.85546875" style="93" customWidth="1"/>
    <col min="11011" max="11011" width="5.7109375" style="93" customWidth="1"/>
    <col min="11012" max="11014" width="12.140625" style="93" bestFit="1" customWidth="1"/>
    <col min="11015" max="11015" width="12" style="93" bestFit="1" customWidth="1"/>
    <col min="11016" max="11017" width="12.140625" style="93" bestFit="1" customWidth="1"/>
    <col min="11018" max="11264" width="11.42578125" style="93"/>
    <col min="11265" max="11265" width="40.7109375" style="93" customWidth="1"/>
    <col min="11266" max="11266" width="13.85546875" style="93" customWidth="1"/>
    <col min="11267" max="11267" width="5.7109375" style="93" customWidth="1"/>
    <col min="11268" max="11270" width="12.140625" style="93" bestFit="1" customWidth="1"/>
    <col min="11271" max="11271" width="12" style="93" bestFit="1" customWidth="1"/>
    <col min="11272" max="11273" width="12.140625" style="93" bestFit="1" customWidth="1"/>
    <col min="11274" max="11520" width="11.42578125" style="93"/>
    <col min="11521" max="11521" width="40.7109375" style="93" customWidth="1"/>
    <col min="11522" max="11522" width="13.85546875" style="93" customWidth="1"/>
    <col min="11523" max="11523" width="5.7109375" style="93" customWidth="1"/>
    <col min="11524" max="11526" width="12.140625" style="93" bestFit="1" customWidth="1"/>
    <col min="11527" max="11527" width="12" style="93" bestFit="1" customWidth="1"/>
    <col min="11528" max="11529" width="12.140625" style="93" bestFit="1" customWidth="1"/>
    <col min="11530" max="11776" width="11.42578125" style="93"/>
    <col min="11777" max="11777" width="40.7109375" style="93" customWidth="1"/>
    <col min="11778" max="11778" width="13.85546875" style="93" customWidth="1"/>
    <col min="11779" max="11779" width="5.7109375" style="93" customWidth="1"/>
    <col min="11780" max="11782" width="12.140625" style="93" bestFit="1" customWidth="1"/>
    <col min="11783" max="11783" width="12" style="93" bestFit="1" customWidth="1"/>
    <col min="11784" max="11785" width="12.140625" style="93" bestFit="1" customWidth="1"/>
    <col min="11786" max="12032" width="11.42578125" style="93"/>
    <col min="12033" max="12033" width="40.7109375" style="93" customWidth="1"/>
    <col min="12034" max="12034" width="13.85546875" style="93" customWidth="1"/>
    <col min="12035" max="12035" width="5.7109375" style="93" customWidth="1"/>
    <col min="12036" max="12038" width="12.140625" style="93" bestFit="1" customWidth="1"/>
    <col min="12039" max="12039" width="12" style="93" bestFit="1" customWidth="1"/>
    <col min="12040" max="12041" width="12.140625" style="93" bestFit="1" customWidth="1"/>
    <col min="12042" max="12288" width="11.42578125" style="93"/>
    <col min="12289" max="12289" width="40.7109375" style="93" customWidth="1"/>
    <col min="12290" max="12290" width="13.85546875" style="93" customWidth="1"/>
    <col min="12291" max="12291" width="5.7109375" style="93" customWidth="1"/>
    <col min="12292" max="12294" width="12.140625" style="93" bestFit="1" customWidth="1"/>
    <col min="12295" max="12295" width="12" style="93" bestFit="1" customWidth="1"/>
    <col min="12296" max="12297" width="12.140625" style="93" bestFit="1" customWidth="1"/>
    <col min="12298" max="12544" width="11.42578125" style="93"/>
    <col min="12545" max="12545" width="40.7109375" style="93" customWidth="1"/>
    <col min="12546" max="12546" width="13.85546875" style="93" customWidth="1"/>
    <col min="12547" max="12547" width="5.7109375" style="93" customWidth="1"/>
    <col min="12548" max="12550" width="12.140625" style="93" bestFit="1" customWidth="1"/>
    <col min="12551" max="12551" width="12" style="93" bestFit="1" customWidth="1"/>
    <col min="12552" max="12553" width="12.140625" style="93" bestFit="1" customWidth="1"/>
    <col min="12554" max="12800" width="11.42578125" style="93"/>
    <col min="12801" max="12801" width="40.7109375" style="93" customWidth="1"/>
    <col min="12802" max="12802" width="13.85546875" style="93" customWidth="1"/>
    <col min="12803" max="12803" width="5.7109375" style="93" customWidth="1"/>
    <col min="12804" max="12806" width="12.140625" style="93" bestFit="1" customWidth="1"/>
    <col min="12807" max="12807" width="12" style="93" bestFit="1" customWidth="1"/>
    <col min="12808" max="12809" width="12.140625" style="93" bestFit="1" customWidth="1"/>
    <col min="12810" max="13056" width="11.42578125" style="93"/>
    <col min="13057" max="13057" width="40.7109375" style="93" customWidth="1"/>
    <col min="13058" max="13058" width="13.85546875" style="93" customWidth="1"/>
    <col min="13059" max="13059" width="5.7109375" style="93" customWidth="1"/>
    <col min="13060" max="13062" width="12.140625" style="93" bestFit="1" customWidth="1"/>
    <col min="13063" max="13063" width="12" style="93" bestFit="1" customWidth="1"/>
    <col min="13064" max="13065" width="12.140625" style="93" bestFit="1" customWidth="1"/>
    <col min="13066" max="13312" width="11.42578125" style="93"/>
    <col min="13313" max="13313" width="40.7109375" style="93" customWidth="1"/>
    <col min="13314" max="13314" width="13.85546875" style="93" customWidth="1"/>
    <col min="13315" max="13315" width="5.7109375" style="93" customWidth="1"/>
    <col min="13316" max="13318" width="12.140625" style="93" bestFit="1" customWidth="1"/>
    <col min="13319" max="13319" width="12" style="93" bestFit="1" customWidth="1"/>
    <col min="13320" max="13321" width="12.140625" style="93" bestFit="1" customWidth="1"/>
    <col min="13322" max="13568" width="11.42578125" style="93"/>
    <col min="13569" max="13569" width="40.7109375" style="93" customWidth="1"/>
    <col min="13570" max="13570" width="13.85546875" style="93" customWidth="1"/>
    <col min="13571" max="13571" width="5.7109375" style="93" customWidth="1"/>
    <col min="13572" max="13574" width="12.140625" style="93" bestFit="1" customWidth="1"/>
    <col min="13575" max="13575" width="12" style="93" bestFit="1" customWidth="1"/>
    <col min="13576" max="13577" width="12.140625" style="93" bestFit="1" customWidth="1"/>
    <col min="13578" max="13824" width="11.42578125" style="93"/>
    <col min="13825" max="13825" width="40.7109375" style="93" customWidth="1"/>
    <col min="13826" max="13826" width="13.85546875" style="93" customWidth="1"/>
    <col min="13827" max="13827" width="5.7109375" style="93" customWidth="1"/>
    <col min="13828" max="13830" width="12.140625" style="93" bestFit="1" customWidth="1"/>
    <col min="13831" max="13831" width="12" style="93" bestFit="1" customWidth="1"/>
    <col min="13832" max="13833" width="12.140625" style="93" bestFit="1" customWidth="1"/>
    <col min="13834" max="14080" width="11.42578125" style="93"/>
    <col min="14081" max="14081" width="40.7109375" style="93" customWidth="1"/>
    <col min="14082" max="14082" width="13.85546875" style="93" customWidth="1"/>
    <col min="14083" max="14083" width="5.7109375" style="93" customWidth="1"/>
    <col min="14084" max="14086" width="12.140625" style="93" bestFit="1" customWidth="1"/>
    <col min="14087" max="14087" width="12" style="93" bestFit="1" customWidth="1"/>
    <col min="14088" max="14089" width="12.140625" style="93" bestFit="1" customWidth="1"/>
    <col min="14090" max="14336" width="11.42578125" style="93"/>
    <col min="14337" max="14337" width="40.7109375" style="93" customWidth="1"/>
    <col min="14338" max="14338" width="13.85546875" style="93" customWidth="1"/>
    <col min="14339" max="14339" width="5.7109375" style="93" customWidth="1"/>
    <col min="14340" max="14342" width="12.140625" style="93" bestFit="1" customWidth="1"/>
    <col min="14343" max="14343" width="12" style="93" bestFit="1" customWidth="1"/>
    <col min="14344" max="14345" width="12.140625" style="93" bestFit="1" customWidth="1"/>
    <col min="14346" max="14592" width="11.42578125" style="93"/>
    <col min="14593" max="14593" width="40.7109375" style="93" customWidth="1"/>
    <col min="14594" max="14594" width="13.85546875" style="93" customWidth="1"/>
    <col min="14595" max="14595" width="5.7109375" style="93" customWidth="1"/>
    <col min="14596" max="14598" width="12.140625" style="93" bestFit="1" customWidth="1"/>
    <col min="14599" max="14599" width="12" style="93" bestFit="1" customWidth="1"/>
    <col min="14600" max="14601" width="12.140625" style="93" bestFit="1" customWidth="1"/>
    <col min="14602" max="14848" width="11.42578125" style="93"/>
    <col min="14849" max="14849" width="40.7109375" style="93" customWidth="1"/>
    <col min="14850" max="14850" width="13.85546875" style="93" customWidth="1"/>
    <col min="14851" max="14851" width="5.7109375" style="93" customWidth="1"/>
    <col min="14852" max="14854" width="12.140625" style="93" bestFit="1" customWidth="1"/>
    <col min="14855" max="14855" width="12" style="93" bestFit="1" customWidth="1"/>
    <col min="14856" max="14857" width="12.140625" style="93" bestFit="1" customWidth="1"/>
    <col min="14858" max="15104" width="11.42578125" style="93"/>
    <col min="15105" max="15105" width="40.7109375" style="93" customWidth="1"/>
    <col min="15106" max="15106" width="13.85546875" style="93" customWidth="1"/>
    <col min="15107" max="15107" width="5.7109375" style="93" customWidth="1"/>
    <col min="15108" max="15110" width="12.140625" style="93" bestFit="1" customWidth="1"/>
    <col min="15111" max="15111" width="12" style="93" bestFit="1" customWidth="1"/>
    <col min="15112" max="15113" width="12.140625" style="93" bestFit="1" customWidth="1"/>
    <col min="15114" max="15360" width="11.42578125" style="93"/>
    <col min="15361" max="15361" width="40.7109375" style="93" customWidth="1"/>
    <col min="15362" max="15362" width="13.85546875" style="93" customWidth="1"/>
    <col min="15363" max="15363" width="5.7109375" style="93" customWidth="1"/>
    <col min="15364" max="15366" width="12.140625" style="93" bestFit="1" customWidth="1"/>
    <col min="15367" max="15367" width="12" style="93" bestFit="1" customWidth="1"/>
    <col min="15368" max="15369" width="12.140625" style="93" bestFit="1" customWidth="1"/>
    <col min="15370" max="15616" width="11.42578125" style="93"/>
    <col min="15617" max="15617" width="40.7109375" style="93" customWidth="1"/>
    <col min="15618" max="15618" width="13.85546875" style="93" customWidth="1"/>
    <col min="15619" max="15619" width="5.7109375" style="93" customWidth="1"/>
    <col min="15620" max="15622" width="12.140625" style="93" bestFit="1" customWidth="1"/>
    <col min="15623" max="15623" width="12" style="93" bestFit="1" customWidth="1"/>
    <col min="15624" max="15625" width="12.140625" style="93" bestFit="1" customWidth="1"/>
    <col min="15626" max="15872" width="11.42578125" style="93"/>
    <col min="15873" max="15873" width="40.7109375" style="93" customWidth="1"/>
    <col min="15874" max="15874" width="13.85546875" style="93" customWidth="1"/>
    <col min="15875" max="15875" width="5.7109375" style="93" customWidth="1"/>
    <col min="15876" max="15878" width="12.140625" style="93" bestFit="1" customWidth="1"/>
    <col min="15879" max="15879" width="12" style="93" bestFit="1" customWidth="1"/>
    <col min="15880" max="15881" width="12.140625" style="93" bestFit="1" customWidth="1"/>
    <col min="15882" max="16128" width="11.42578125" style="93"/>
    <col min="16129" max="16129" width="40.7109375" style="93" customWidth="1"/>
    <col min="16130" max="16130" width="13.85546875" style="93" customWidth="1"/>
    <col min="16131" max="16131" width="5.7109375" style="93" customWidth="1"/>
    <col min="16132" max="16134" width="12.140625" style="93" bestFit="1" customWidth="1"/>
    <col min="16135" max="16135" width="12" style="93" bestFit="1" customWidth="1"/>
    <col min="16136" max="16137" width="12.140625" style="93" bestFit="1" customWidth="1"/>
    <col min="16138" max="16384" width="11.42578125" style="93"/>
  </cols>
  <sheetData>
    <row r="1" spans="1:9" ht="30" customHeight="1" collapsed="1">
      <c r="A1" s="1" t="s">
        <v>321</v>
      </c>
      <c r="B1" s="353"/>
      <c r="C1" s="353"/>
      <c r="D1" s="353"/>
      <c r="E1" s="353"/>
      <c r="F1" s="353"/>
      <c r="G1" s="353"/>
      <c r="H1" s="354"/>
    </row>
    <row r="2" spans="1:9" ht="30" customHeight="1">
      <c r="A2" s="59" t="s">
        <v>315</v>
      </c>
      <c r="B2" s="355"/>
      <c r="C2" s="355"/>
      <c r="D2" s="355"/>
      <c r="E2" s="355"/>
      <c r="F2" s="355"/>
      <c r="G2" s="355"/>
      <c r="H2" s="355"/>
    </row>
    <row r="3" spans="1:9" ht="3.75" customHeight="1">
      <c r="A3" s="136"/>
      <c r="B3" s="136"/>
      <c r="C3" s="136"/>
      <c r="D3" s="136"/>
      <c r="E3" s="136"/>
      <c r="F3" s="136"/>
      <c r="G3" s="136"/>
      <c r="H3" s="356"/>
    </row>
    <row r="4" spans="1:9" ht="45.75" customHeight="1">
      <c r="A4" s="62"/>
      <c r="B4" s="357"/>
      <c r="C4" s="357"/>
      <c r="D4" s="358" t="s">
        <v>322</v>
      </c>
      <c r="E4" s="358" t="s">
        <v>323</v>
      </c>
      <c r="F4" s="358" t="s">
        <v>324</v>
      </c>
      <c r="G4" s="359" t="s">
        <v>325</v>
      </c>
      <c r="H4" s="359" t="s">
        <v>326</v>
      </c>
      <c r="I4" s="360" t="s">
        <v>327</v>
      </c>
    </row>
    <row r="5" spans="1:9" ht="3.75" customHeight="1">
      <c r="A5" s="67"/>
      <c r="B5" s="326"/>
      <c r="C5" s="326"/>
      <c r="D5" s="361"/>
      <c r="E5" s="361"/>
      <c r="F5" s="361"/>
      <c r="G5" s="361"/>
      <c r="H5" s="361"/>
      <c r="I5" s="361"/>
    </row>
    <row r="6" spans="1:9" ht="15">
      <c r="A6" s="168" t="s">
        <v>328</v>
      </c>
      <c r="B6" s="88"/>
      <c r="C6" s="82"/>
      <c r="D6" s="362">
        <v>0.76530200309380991</v>
      </c>
      <c r="E6" s="362">
        <v>0.75503597670925426</v>
      </c>
      <c r="F6" s="362">
        <v>0.73456797559823961</v>
      </c>
      <c r="G6" s="363">
        <v>0.75289100735687453</v>
      </c>
      <c r="H6" s="363">
        <v>0.73015100910155128</v>
      </c>
      <c r="I6" s="364">
        <v>0.72902498521719594</v>
      </c>
    </row>
    <row r="7" spans="1:9" ht="15">
      <c r="A7" s="168" t="s">
        <v>329</v>
      </c>
      <c r="B7" s="88"/>
      <c r="C7" s="82"/>
      <c r="D7" s="362">
        <v>1.1753799738995123</v>
      </c>
      <c r="E7" s="362">
        <v>1.1702199615652957</v>
      </c>
      <c r="F7" s="362">
        <v>1.1892600305164123</v>
      </c>
      <c r="G7" s="363">
        <v>1.1771400346973797</v>
      </c>
      <c r="H7" s="363">
        <v>1.2071799684419013</v>
      </c>
      <c r="I7" s="364">
        <v>1.2268499547783107</v>
      </c>
    </row>
    <row r="8" spans="1:9" ht="15">
      <c r="A8" s="168" t="s">
        <v>330</v>
      </c>
      <c r="B8" s="88"/>
      <c r="C8" s="82"/>
      <c r="D8" s="362">
        <v>3.8723699995631189</v>
      </c>
      <c r="E8" s="362">
        <v>3.8687000048381965</v>
      </c>
      <c r="F8" s="362">
        <v>3.7475899951414373</v>
      </c>
      <c r="G8" s="363">
        <v>3.8501799941821471</v>
      </c>
      <c r="H8" s="363">
        <v>3.6433699958490715</v>
      </c>
      <c r="I8" s="364">
        <v>3.6435500021473262</v>
      </c>
    </row>
    <row r="9" spans="1:9" ht="15">
      <c r="A9" s="168" t="s">
        <v>331</v>
      </c>
      <c r="B9" s="88"/>
      <c r="C9" s="82"/>
      <c r="D9" s="362">
        <v>13.234300007632221</v>
      </c>
      <c r="E9" s="362">
        <v>13.255299912957746</v>
      </c>
      <c r="F9" s="362">
        <v>13.108099997028393</v>
      </c>
      <c r="G9" s="363">
        <v>13.197199992308672</v>
      </c>
      <c r="H9" s="363">
        <v>13.07379992714233</v>
      </c>
      <c r="I9" s="364">
        <v>13.158500027843386</v>
      </c>
    </row>
    <row r="10" spans="1:9" ht="15">
      <c r="A10" s="80" t="s">
        <v>332</v>
      </c>
      <c r="B10" s="88"/>
      <c r="C10" s="82"/>
      <c r="D10" s="362">
        <v>3.3813100004224372</v>
      </c>
      <c r="E10" s="362">
        <v>3.3560400001682318</v>
      </c>
      <c r="F10" s="362">
        <v>3.3606500004693487</v>
      </c>
      <c r="G10" s="363">
        <v>3.3677099998723401</v>
      </c>
      <c r="H10" s="363">
        <v>3.2497599996181923</v>
      </c>
      <c r="I10" s="364">
        <v>3.2679500001741491</v>
      </c>
    </row>
    <row r="11" spans="1:9" ht="15">
      <c r="A11" s="168" t="s">
        <v>333</v>
      </c>
      <c r="B11" s="88"/>
      <c r="C11" s="82"/>
      <c r="D11" s="362">
        <v>1.6195000004607478</v>
      </c>
      <c r="E11" s="362">
        <v>1.6236200003246266</v>
      </c>
      <c r="F11" s="362">
        <v>1.6258400006010407</v>
      </c>
      <c r="G11" s="363">
        <v>1.6183099995148307</v>
      </c>
      <c r="H11" s="363">
        <v>1.6224900010727579</v>
      </c>
      <c r="I11" s="364">
        <v>1.6233400007207954</v>
      </c>
    </row>
    <row r="12" spans="1:9" ht="15">
      <c r="A12" s="168" t="s">
        <v>334</v>
      </c>
      <c r="B12" s="88"/>
      <c r="C12" s="82"/>
      <c r="D12" s="362">
        <v>23.816399944422052</v>
      </c>
      <c r="E12" s="362">
        <v>23.543000230485973</v>
      </c>
      <c r="F12" s="362">
        <v>23.888200165535672</v>
      </c>
      <c r="G12" s="363">
        <v>23.822700031469786</v>
      </c>
      <c r="H12" s="363">
        <v>23.891500097118946</v>
      </c>
      <c r="I12" s="364">
        <v>23.985800022613812</v>
      </c>
    </row>
    <row r="13" spans="1:9" ht="15">
      <c r="A13" s="168" t="s">
        <v>335</v>
      </c>
      <c r="B13" s="88"/>
      <c r="C13" s="82"/>
      <c r="D13" s="362">
        <v>2.2727699904723209</v>
      </c>
      <c r="E13" s="362">
        <v>2.2516499865936761</v>
      </c>
      <c r="F13" s="362">
        <v>2.246480012932536</v>
      </c>
      <c r="G13" s="363">
        <v>2.262520016514586</v>
      </c>
      <c r="H13" s="363">
        <v>2.2215900070748753</v>
      </c>
      <c r="I13" s="364">
        <v>2.258599986470986</v>
      </c>
    </row>
    <row r="14" spans="1:9" ht="15" customHeight="1">
      <c r="A14" s="245"/>
      <c r="B14" s="365"/>
      <c r="C14" s="366"/>
      <c r="D14" s="366"/>
      <c r="E14" s="366"/>
      <c r="F14" s="366"/>
      <c r="G14" s="366"/>
      <c r="H14" s="366"/>
      <c r="I14" s="344"/>
    </row>
    <row r="15" spans="1:9" ht="15" customHeight="1">
      <c r="A15" s="245"/>
      <c r="B15" s="365"/>
      <c r="C15" s="366"/>
      <c r="D15" s="366"/>
      <c r="E15" s="366"/>
      <c r="F15" s="366"/>
      <c r="G15" s="366"/>
      <c r="H15" s="366"/>
      <c r="I15" s="344"/>
    </row>
    <row r="16" spans="1:9" ht="29.25" customHeight="1">
      <c r="A16" s="59" t="s">
        <v>336</v>
      </c>
      <c r="B16" s="367"/>
      <c r="C16" s="368"/>
      <c r="D16" s="368"/>
      <c r="E16" s="368"/>
      <c r="F16" s="368"/>
      <c r="G16" s="368"/>
      <c r="H16" s="344"/>
      <c r="I16" s="344"/>
    </row>
    <row r="17" spans="1:9" ht="3.75" customHeight="1">
      <c r="A17" s="136"/>
      <c r="B17" s="367"/>
      <c r="C17" s="368"/>
      <c r="D17" s="368"/>
      <c r="E17" s="368"/>
      <c r="F17" s="368"/>
      <c r="G17" s="369"/>
      <c r="H17" s="344"/>
      <c r="I17" s="344"/>
    </row>
    <row r="18" spans="1:9" ht="45.75" customHeight="1">
      <c r="A18" s="62"/>
      <c r="B18" s="357"/>
      <c r="C18" s="338"/>
      <c r="D18" s="370" t="s">
        <v>337</v>
      </c>
      <c r="E18" s="370" t="s">
        <v>338</v>
      </c>
      <c r="F18" s="370" t="s">
        <v>339</v>
      </c>
      <c r="G18" s="358" t="s">
        <v>340</v>
      </c>
      <c r="H18" s="371" t="s">
        <v>341</v>
      </c>
      <c r="I18" s="344"/>
    </row>
    <row r="19" spans="1:9" ht="3.75" customHeight="1">
      <c r="A19" s="67"/>
      <c r="B19" s="326"/>
      <c r="C19" s="326"/>
      <c r="D19" s="361"/>
      <c r="E19" s="361"/>
      <c r="F19" s="361"/>
      <c r="G19" s="361"/>
      <c r="H19" s="361"/>
      <c r="I19" s="372"/>
    </row>
    <row r="20" spans="1:9" ht="15">
      <c r="A20" s="168" t="s">
        <v>328</v>
      </c>
      <c r="B20" s="88"/>
      <c r="C20" s="373"/>
      <c r="D20" s="362">
        <v>0.76481899908290563</v>
      </c>
      <c r="E20" s="362">
        <v>0.74085099034367408</v>
      </c>
      <c r="F20" s="362">
        <v>0.72596899255758363</v>
      </c>
      <c r="G20" s="362">
        <v>0.72457997729021439</v>
      </c>
      <c r="H20" s="364">
        <v>0.73228399965319024</v>
      </c>
      <c r="I20" s="344"/>
    </row>
    <row r="21" spans="1:9" ht="15">
      <c r="A21" s="168" t="s">
        <v>329</v>
      </c>
      <c r="B21" s="88"/>
      <c r="C21" s="373"/>
      <c r="D21" s="362">
        <v>1.165410024460791</v>
      </c>
      <c r="E21" s="362">
        <v>1.195419963585117</v>
      </c>
      <c r="F21" s="362">
        <v>1.2008600559720872</v>
      </c>
      <c r="G21" s="362">
        <v>1.2064399765950644</v>
      </c>
      <c r="H21" s="364">
        <v>1.2482999714763456</v>
      </c>
      <c r="I21" s="344"/>
    </row>
    <row r="22" spans="1:9" ht="15">
      <c r="A22" s="168" t="s">
        <v>330</v>
      </c>
      <c r="B22" s="88"/>
      <c r="C22" s="373"/>
      <c r="D22" s="362">
        <v>3.8541000071967613</v>
      </c>
      <c r="E22" s="362">
        <v>3.8874999952864067</v>
      </c>
      <c r="F22" s="362">
        <v>3.6492900054493389</v>
      </c>
      <c r="G22" s="362">
        <v>3.6446900035705934</v>
      </c>
      <c r="H22" s="364">
        <v>3.643139995986207</v>
      </c>
      <c r="I22" s="344"/>
    </row>
    <row r="23" spans="1:9" ht="15">
      <c r="A23" s="168" t="s">
        <v>331</v>
      </c>
      <c r="B23" s="88"/>
      <c r="C23" s="373"/>
      <c r="D23" s="362">
        <v>13.428799925357357</v>
      </c>
      <c r="E23" s="362">
        <v>13.130200035183684</v>
      </c>
      <c r="F23" s="362">
        <v>13.124899947247091</v>
      </c>
      <c r="G23" s="362">
        <v>13.074700076186277</v>
      </c>
      <c r="H23" s="364">
        <v>13.199799933272372</v>
      </c>
      <c r="I23" s="344"/>
    </row>
    <row r="24" spans="1:9" ht="15">
      <c r="A24" s="168" t="s">
        <v>332</v>
      </c>
      <c r="B24" s="88"/>
      <c r="C24" s="373"/>
      <c r="D24" s="362">
        <v>3.3843699995668848</v>
      </c>
      <c r="E24" s="362">
        <v>3.3529499997782355</v>
      </c>
      <c r="F24" s="362">
        <v>3.3659399996919896</v>
      </c>
      <c r="G24" s="362">
        <v>3.2566399997698987</v>
      </c>
      <c r="H24" s="364">
        <v>3.2327500002552259</v>
      </c>
      <c r="I24" s="344"/>
    </row>
    <row r="25" spans="1:9" ht="15">
      <c r="A25" s="168" t="s">
        <v>333</v>
      </c>
      <c r="B25" s="88"/>
      <c r="C25" s="373"/>
      <c r="D25" s="362">
        <v>1.6228600006486897</v>
      </c>
      <c r="E25" s="362">
        <v>1.6227299997176612</v>
      </c>
      <c r="F25" s="362">
        <v>1.6271200004791546</v>
      </c>
      <c r="G25" s="362">
        <v>1.6210199997638171</v>
      </c>
      <c r="H25" s="364">
        <v>1.6216800012250818</v>
      </c>
      <c r="I25" s="344"/>
    </row>
    <row r="26" spans="1:9" ht="15">
      <c r="A26" s="168" t="s">
        <v>334</v>
      </c>
      <c r="B26" s="88"/>
      <c r="C26" s="373"/>
      <c r="D26" s="362">
        <v>23.063299763162973</v>
      </c>
      <c r="E26" s="362">
        <v>23.679699855068399</v>
      </c>
      <c r="F26" s="362">
        <v>24.080600273497826</v>
      </c>
      <c r="G26" s="362">
        <v>23.965399905954978</v>
      </c>
      <c r="H26" s="364">
        <v>24.04580013169404</v>
      </c>
      <c r="I26" s="344"/>
    </row>
    <row r="27" spans="1:9" ht="15">
      <c r="A27" s="168" t="s">
        <v>335</v>
      </c>
      <c r="B27" s="88"/>
      <c r="C27" s="373"/>
      <c r="D27" s="362">
        <v>2.2402599991988832</v>
      </c>
      <c r="E27" s="362">
        <v>2.2417500068989855</v>
      </c>
      <c r="F27" s="362">
        <v>2.2372300085656827</v>
      </c>
      <c r="G27" s="362">
        <v>2.2418900244883888</v>
      </c>
      <c r="H27" s="364">
        <v>2.2817499863266133</v>
      </c>
      <c r="I27" s="344"/>
    </row>
    <row r="128" spans="110:110">
      <c r="DF128" s="374" t="s">
        <v>321</v>
      </c>
    </row>
  </sheetData>
  <conditionalFormatting sqref="D4:F4">
    <cfRule type="expression" dxfId="101" priority="2" stopIfTrue="1">
      <formula>LEFT(C$4,2)="FY"</formula>
    </cfRule>
  </conditionalFormatting>
  <conditionalFormatting sqref="I6:I13 D6:F13">
    <cfRule type="expression" dxfId="100" priority="1" stopIfTrue="1">
      <formula>LEFT(C$4,2)="FY"</formula>
    </cfRule>
  </conditionalFormatting>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worksheet>
</file>

<file path=xl/worksheets/sheet27.xml><?xml version="1.0" encoding="utf-8"?>
<worksheet xmlns="http://schemas.openxmlformats.org/spreadsheetml/2006/main" xmlns:r="http://schemas.openxmlformats.org/officeDocument/2006/relationships">
  <sheetPr codeName="Tabelle25">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99" priority="10" stopIfTrue="1">
      <formula>AND(#REF!&lt;&gt;"",#REF!="DT")</formula>
    </cfRule>
  </conditionalFormatting>
  <conditionalFormatting sqref="A3">
    <cfRule type="expression" dxfId="98" priority="9" stopIfTrue="1">
      <formula>AND(#REF!&lt;&gt;"",#REF!="DT")</formula>
    </cfRule>
  </conditionalFormatting>
  <conditionalFormatting sqref="B2">
    <cfRule type="expression" dxfId="97" priority="8" stopIfTrue="1">
      <formula>AND(#REF!&lt;&gt;"",#REF!="DT")</formula>
    </cfRule>
  </conditionalFormatting>
  <conditionalFormatting sqref="A2">
    <cfRule type="expression" dxfId="96" priority="7" stopIfTrue="1">
      <formula>AND(#REF!&lt;&gt;"",#REF!="DT")</formula>
    </cfRule>
  </conditionalFormatting>
  <conditionalFormatting sqref="A6:B17">
    <cfRule type="expression" dxfId="95" priority="6" stopIfTrue="1">
      <formula>OR(#REF!="DT",#REF!="DT_B")</formula>
    </cfRule>
  </conditionalFormatting>
  <conditionalFormatting sqref="D3:E6">
    <cfRule type="expression" dxfId="94" priority="5" stopIfTrue="1">
      <formula>OR(#REF!="DT",#REF!="GE")</formula>
    </cfRule>
  </conditionalFormatting>
  <conditionalFormatting sqref="D9:E12">
    <cfRule type="expression" dxfId="93" priority="4" stopIfTrue="1">
      <formula>OR(#REF!="DT",#REF!="US")</formula>
    </cfRule>
  </conditionalFormatting>
  <conditionalFormatting sqref="D15:E17 G3:H8">
    <cfRule type="expression" dxfId="92" priority="3" stopIfTrue="1">
      <formula>OR(#REF!="DT",#REF!="SE")</formula>
    </cfRule>
  </conditionalFormatting>
  <conditionalFormatting sqref="G11:H12">
    <cfRule type="expression" dxfId="91" priority="2" stopIfTrue="1">
      <formula>OR(#REF!="DT",#REF!="GK")</formula>
    </cfRule>
  </conditionalFormatting>
  <conditionalFormatting sqref="G16:H17">
    <cfRule type="expression" dxfId="90"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&amp;CIR Backup H1 2014&amp;RPage &amp;P</oddFooter>
  </headerFooter>
</worksheet>
</file>

<file path=xl/worksheets/sheet28.xml><?xml version="1.0" encoding="utf-8"?>
<worksheet xmlns="http://schemas.openxmlformats.org/spreadsheetml/2006/main" xmlns:r="http://schemas.openxmlformats.org/officeDocument/2006/relationships">
  <sheetPr codeName="Tabelle26">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342</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66</v>
      </c>
    </row>
    <row r="5" spans="1:8" s="16" customFormat="1" ht="15" customHeight="1">
      <c r="A5" s="37"/>
      <c r="B5" s="38"/>
      <c r="C5" s="34"/>
      <c r="D5" s="32" t="s">
        <v>30</v>
      </c>
      <c r="E5" s="33">
        <v>30</v>
      </c>
      <c r="F5" s="39"/>
      <c r="G5" s="32" t="s">
        <v>31</v>
      </c>
      <c r="H5" s="33">
        <v>67</v>
      </c>
    </row>
    <row r="6" spans="1:8" s="16" customFormat="1" ht="15" customHeight="1">
      <c r="A6" s="35" t="s">
        <v>32</v>
      </c>
      <c r="B6" s="40"/>
      <c r="C6" s="34"/>
      <c r="D6" s="32" t="s">
        <v>33</v>
      </c>
      <c r="E6" s="33">
        <v>31</v>
      </c>
      <c r="F6" s="34"/>
      <c r="G6" s="32" t="s">
        <v>34</v>
      </c>
      <c r="H6" s="33">
        <v>69</v>
      </c>
    </row>
    <row r="7" spans="1:8" s="16" customFormat="1" ht="15" customHeight="1">
      <c r="A7" s="32" t="s">
        <v>35</v>
      </c>
      <c r="B7" s="33">
        <v>8</v>
      </c>
      <c r="C7" s="34"/>
      <c r="D7" s="32" t="s">
        <v>36</v>
      </c>
      <c r="E7" s="33">
        <v>32</v>
      </c>
      <c r="F7" s="34"/>
      <c r="G7" s="32" t="s">
        <v>37</v>
      </c>
      <c r="H7" s="33">
        <v>71</v>
      </c>
    </row>
    <row r="8" spans="1:8" s="16" customFormat="1" ht="15" customHeight="1">
      <c r="A8" s="32" t="s">
        <v>30</v>
      </c>
      <c r="B8" s="33">
        <v>9</v>
      </c>
      <c r="C8" s="34"/>
      <c r="D8" s="41"/>
      <c r="E8" s="41"/>
      <c r="F8" s="34"/>
      <c r="G8" s="32" t="s">
        <v>38</v>
      </c>
      <c r="H8" s="33">
        <v>72</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45</v>
      </c>
      <c r="F10" s="34"/>
      <c r="G10" s="41"/>
      <c r="H10" s="41"/>
    </row>
    <row r="11" spans="1:8" ht="15" customHeight="1">
      <c r="A11" s="32" t="s">
        <v>42</v>
      </c>
      <c r="B11" s="33">
        <v>12</v>
      </c>
      <c r="C11" s="34"/>
      <c r="D11" s="32" t="s">
        <v>30</v>
      </c>
      <c r="E11" s="33">
        <v>46</v>
      </c>
      <c r="F11" s="34"/>
      <c r="G11" s="35" t="s">
        <v>43</v>
      </c>
      <c r="H11" s="36"/>
    </row>
    <row r="12" spans="1:8" ht="15" customHeight="1">
      <c r="A12" s="32" t="s">
        <v>44</v>
      </c>
      <c r="B12" s="33">
        <v>14</v>
      </c>
      <c r="C12" s="34"/>
      <c r="D12" s="32" t="s">
        <v>33</v>
      </c>
      <c r="E12" s="33">
        <v>47</v>
      </c>
      <c r="F12" s="34"/>
      <c r="G12" s="32" t="s">
        <v>28</v>
      </c>
      <c r="H12" s="33">
        <v>75</v>
      </c>
    </row>
    <row r="13" spans="1:8" ht="15" customHeight="1">
      <c r="A13" s="32" t="s">
        <v>45</v>
      </c>
      <c r="B13" s="33">
        <v>16</v>
      </c>
      <c r="C13" s="34"/>
      <c r="D13" s="32" t="s">
        <v>36</v>
      </c>
      <c r="E13" s="33">
        <v>49</v>
      </c>
      <c r="F13" s="34"/>
      <c r="G13" s="32" t="s">
        <v>30</v>
      </c>
      <c r="H13" s="33">
        <v>76</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55</v>
      </c>
      <c r="F16" s="34"/>
      <c r="G16" s="35" t="s">
        <v>49</v>
      </c>
      <c r="H16" s="36"/>
    </row>
    <row r="17" spans="1:8" ht="15" customHeight="1">
      <c r="A17" s="32" t="s">
        <v>50</v>
      </c>
      <c r="B17" s="33">
        <v>21</v>
      </c>
      <c r="C17" s="34"/>
      <c r="D17" s="32" t="s">
        <v>30</v>
      </c>
      <c r="E17" s="33">
        <v>56</v>
      </c>
      <c r="F17" s="34"/>
      <c r="G17" s="32" t="s">
        <v>28</v>
      </c>
      <c r="H17" s="33">
        <v>79</v>
      </c>
    </row>
    <row r="18" spans="1:8" ht="15" customHeight="1">
      <c r="A18" s="32" t="s">
        <v>51</v>
      </c>
      <c r="B18" s="33">
        <v>22</v>
      </c>
      <c r="C18" s="34"/>
      <c r="D18" s="32" t="s">
        <v>52</v>
      </c>
      <c r="E18" s="33">
        <v>58</v>
      </c>
      <c r="F18" s="34"/>
      <c r="G18" s="32" t="s">
        <v>30</v>
      </c>
      <c r="H18" s="33">
        <v>80</v>
      </c>
    </row>
    <row r="19" spans="1:8" ht="15" customHeight="1">
      <c r="A19" s="32" t="s">
        <v>53</v>
      </c>
      <c r="B19" s="33">
        <v>23</v>
      </c>
      <c r="C19" s="34"/>
      <c r="D19" s="32" t="s">
        <v>54</v>
      </c>
      <c r="E19" s="33">
        <v>60</v>
      </c>
      <c r="F19" s="34"/>
      <c r="G19" s="32" t="s">
        <v>55</v>
      </c>
      <c r="H19" s="33">
        <v>81</v>
      </c>
    </row>
    <row r="20" spans="1:8" ht="15" customHeight="1">
      <c r="A20" s="32" t="s">
        <v>56</v>
      </c>
      <c r="B20" s="33">
        <v>24</v>
      </c>
      <c r="C20" s="45"/>
      <c r="D20" s="32" t="s">
        <v>57</v>
      </c>
      <c r="E20" s="33">
        <v>62</v>
      </c>
      <c r="F20" s="34"/>
      <c r="G20" s="41"/>
      <c r="H20" s="41"/>
    </row>
    <row r="21" spans="1:8" ht="15" customHeight="1">
      <c r="A21" s="32" t="s">
        <v>58</v>
      </c>
      <c r="B21" s="33">
        <v>25</v>
      </c>
      <c r="C21" s="34"/>
      <c r="D21" s="32" t="s">
        <v>59</v>
      </c>
      <c r="E21" s="33">
        <v>64</v>
      </c>
      <c r="F21" s="34"/>
      <c r="G21" s="41"/>
      <c r="H21" s="43"/>
    </row>
    <row r="22" spans="1:8" ht="15" customHeight="1">
      <c r="A22" s="32" t="s">
        <v>60</v>
      </c>
      <c r="B22" s="33">
        <v>26</v>
      </c>
      <c r="C22" s="34"/>
      <c r="D22" s="32" t="s">
        <v>61</v>
      </c>
      <c r="E22" s="33">
        <v>65</v>
      </c>
      <c r="F22" s="34"/>
      <c r="G22" s="35" t="s">
        <v>62</v>
      </c>
      <c r="H22" s="46">
        <v>83</v>
      </c>
    </row>
    <row r="123" spans="109:109">
      <c r="DE123" s="24" t="s">
        <v>63</v>
      </c>
    </row>
  </sheetData>
  <conditionalFormatting sqref="G17:H19">
    <cfRule type="expression" dxfId="89" priority="7" stopIfTrue="1">
      <formula>OR($H$1="DT",$H$1="GH")</formula>
    </cfRule>
  </conditionalFormatting>
  <conditionalFormatting sqref="H22 A3:B4">
    <cfRule type="expression" dxfId="88" priority="6" stopIfTrue="1">
      <formula>AND($H$1&lt;&gt;"",$H$1="DT")</formula>
    </cfRule>
  </conditionalFormatting>
  <conditionalFormatting sqref="A7:B22">
    <cfRule type="expression" dxfId="87" priority="5" stopIfTrue="1">
      <formula>OR($H$1="DT",$H$1="DT_B")</formula>
    </cfRule>
  </conditionalFormatting>
  <conditionalFormatting sqref="D4:E7">
    <cfRule type="expression" dxfId="86" priority="4" stopIfTrue="1">
      <formula>OR($H$1="DT",$H$1="GE")</formula>
    </cfRule>
  </conditionalFormatting>
  <conditionalFormatting sqref="D10:E13">
    <cfRule type="expression" dxfId="85" priority="3" stopIfTrue="1">
      <formula>OR($H$1="DT",$H$1="US")</formula>
    </cfRule>
  </conditionalFormatting>
  <conditionalFormatting sqref="D16:E22 G4:H9">
    <cfRule type="expression" dxfId="84" priority="2" stopIfTrue="1">
      <formula>OR($H$1="DT",$H$1="SE")</formula>
    </cfRule>
  </conditionalFormatting>
  <conditionalFormatting sqref="G12:H13">
    <cfRule type="expression" dxfId="83"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&amp;CIR Backup H1 2014&amp;RPage &amp;P</oddFooter>
  </headerFooter>
</worksheet>
</file>

<file path=xl/worksheets/sheet29.xml><?xml version="1.0" encoding="utf-8"?>
<worksheet xmlns="http://schemas.openxmlformats.org/spreadsheetml/2006/main" xmlns:r="http://schemas.openxmlformats.org/officeDocument/2006/relationships">
  <sheetPr codeName="Tabelle27">
    <pageSetUpPr fitToPage="1"/>
  </sheetPr>
  <dimension ref="A1:DJ12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377" t="s">
        <v>25</v>
      </c>
      <c r="B1" s="57"/>
      <c r="C1" s="58"/>
      <c r="D1" s="58"/>
      <c r="E1" s="58"/>
      <c r="F1" s="58"/>
      <c r="G1" s="58"/>
      <c r="H1" s="58"/>
      <c r="I1" s="58"/>
      <c r="J1" s="58"/>
      <c r="K1" s="58"/>
      <c r="L1" s="58"/>
      <c r="M1" s="58"/>
    </row>
    <row r="2" spans="1:13" ht="32.25" customHeight="1">
      <c r="A2" s="378" t="s">
        <v>692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63"/>
      <c r="C4" s="64" t="s">
        <v>66</v>
      </c>
      <c r="D4" s="375" t="s">
        <v>67</v>
      </c>
      <c r="E4" s="375" t="s">
        <v>68</v>
      </c>
      <c r="F4" s="375" t="s">
        <v>69</v>
      </c>
      <c r="G4" s="375" t="s">
        <v>70</v>
      </c>
      <c r="H4" s="375" t="s">
        <v>71</v>
      </c>
      <c r="I4" s="66" t="s">
        <v>72</v>
      </c>
      <c r="J4" s="375" t="s">
        <v>73</v>
      </c>
      <c r="K4" s="375" t="s">
        <v>74</v>
      </c>
      <c r="L4" s="66" t="s">
        <v>75</v>
      </c>
      <c r="M4" s="375" t="s">
        <v>73</v>
      </c>
    </row>
    <row r="5" spans="1:13" ht="3.75" customHeight="1">
      <c r="A5" s="326"/>
      <c r="B5" s="68"/>
      <c r="C5" s="357"/>
      <c r="D5" s="379"/>
      <c r="E5" s="379"/>
      <c r="F5" s="379"/>
      <c r="G5" s="379"/>
      <c r="H5" s="379"/>
      <c r="I5" s="66"/>
      <c r="J5" s="379"/>
      <c r="K5" s="380"/>
      <c r="L5" s="167"/>
      <c r="M5" s="380"/>
    </row>
    <row r="6" spans="1:13" ht="15">
      <c r="A6" s="381" t="s">
        <v>344</v>
      </c>
      <c r="B6" s="382"/>
      <c r="C6" s="383">
        <v>1</v>
      </c>
      <c r="D6" s="384">
        <v>5612</v>
      </c>
      <c r="E6" s="384">
        <v>5670</v>
      </c>
      <c r="F6" s="384">
        <v>5648</v>
      </c>
      <c r="G6" s="384">
        <v>22496</v>
      </c>
      <c r="H6" s="384">
        <v>5483</v>
      </c>
      <c r="I6" s="77">
        <v>5464</v>
      </c>
      <c r="J6" s="385">
        <v>-2.6</v>
      </c>
      <c r="K6" s="384">
        <v>11178</v>
      </c>
      <c r="L6" s="77">
        <v>10947</v>
      </c>
      <c r="M6" s="385">
        <v>-2.1</v>
      </c>
    </row>
    <row r="7" spans="1:13" ht="15">
      <c r="A7" s="381" t="s">
        <v>82</v>
      </c>
      <c r="B7" s="382"/>
      <c r="C7" s="383"/>
      <c r="D7" s="384">
        <v>5274</v>
      </c>
      <c r="E7" s="384">
        <v>5331</v>
      </c>
      <c r="F7" s="384">
        <v>5296</v>
      </c>
      <c r="G7" s="384">
        <v>21117</v>
      </c>
      <c r="H7" s="384">
        <v>5146</v>
      </c>
      <c r="I7" s="77">
        <v>5138</v>
      </c>
      <c r="J7" s="385">
        <v>-2.6</v>
      </c>
      <c r="K7" s="384">
        <v>10490</v>
      </c>
      <c r="L7" s="77">
        <v>10284</v>
      </c>
      <c r="M7" s="385">
        <v>-2</v>
      </c>
    </row>
    <row r="8" spans="1:13" ht="15">
      <c r="A8" s="381" t="s">
        <v>345</v>
      </c>
      <c r="B8" s="382"/>
      <c r="C8" s="383"/>
      <c r="D8" s="384">
        <v>2279</v>
      </c>
      <c r="E8" s="384">
        <v>2375</v>
      </c>
      <c r="F8" s="384">
        <v>2027</v>
      </c>
      <c r="G8" s="384">
        <v>8936</v>
      </c>
      <c r="H8" s="384">
        <v>2230</v>
      </c>
      <c r="I8" s="77">
        <v>2256</v>
      </c>
      <c r="J8" s="385">
        <v>-1</v>
      </c>
      <c r="K8" s="384">
        <v>4534</v>
      </c>
      <c r="L8" s="77">
        <v>4486</v>
      </c>
      <c r="M8" s="385">
        <v>-1.1000000000000001</v>
      </c>
    </row>
    <row r="9" spans="1:13" ht="15" customHeight="1">
      <c r="A9" s="386" t="s">
        <v>346</v>
      </c>
      <c r="B9" s="111" t="s">
        <v>87</v>
      </c>
      <c r="C9" s="92"/>
      <c r="D9" s="112">
        <v>40.6</v>
      </c>
      <c r="E9" s="112">
        <v>41.9</v>
      </c>
      <c r="F9" s="112">
        <v>35.9</v>
      </c>
      <c r="G9" s="112">
        <v>39.700000000000003</v>
      </c>
      <c r="H9" s="112">
        <v>40.700000000000003</v>
      </c>
      <c r="I9" s="113">
        <v>41.3</v>
      </c>
      <c r="J9" s="114">
        <v>0.69999999999999574</v>
      </c>
      <c r="K9" s="112">
        <v>40.6</v>
      </c>
      <c r="L9" s="113">
        <v>41</v>
      </c>
      <c r="M9" s="114">
        <v>0.39999999999999858</v>
      </c>
    </row>
    <row r="10" spans="1:13" ht="15" customHeight="1">
      <c r="A10" s="386" t="s">
        <v>347</v>
      </c>
      <c r="B10" s="88"/>
      <c r="C10" s="92"/>
      <c r="D10" s="83">
        <v>-978</v>
      </c>
      <c r="E10" s="83">
        <v>-989</v>
      </c>
      <c r="F10" s="83">
        <v>-1028</v>
      </c>
      <c r="G10" s="83">
        <v>-3961</v>
      </c>
      <c r="H10" s="83">
        <v>-956</v>
      </c>
      <c r="I10" s="84">
        <v>-978</v>
      </c>
      <c r="J10" s="85" t="s">
        <v>84</v>
      </c>
      <c r="K10" s="387">
        <v>-1944</v>
      </c>
      <c r="L10" s="388">
        <v>-1934</v>
      </c>
      <c r="M10" s="389">
        <v>0.5</v>
      </c>
    </row>
    <row r="11" spans="1:13" ht="14.25" customHeight="1">
      <c r="A11" s="386" t="s">
        <v>348</v>
      </c>
      <c r="B11" s="88"/>
      <c r="C11" s="92"/>
      <c r="D11" s="83">
        <v>1301</v>
      </c>
      <c r="E11" s="83">
        <v>1386</v>
      </c>
      <c r="F11" s="83">
        <v>999</v>
      </c>
      <c r="G11" s="83">
        <v>4975</v>
      </c>
      <c r="H11" s="83">
        <v>1274</v>
      </c>
      <c r="I11" s="84">
        <v>1278</v>
      </c>
      <c r="J11" s="85">
        <v>-1.8</v>
      </c>
      <c r="K11" s="387">
        <v>2590</v>
      </c>
      <c r="L11" s="388">
        <v>2552</v>
      </c>
      <c r="M11" s="389">
        <v>-1.5</v>
      </c>
    </row>
    <row r="12" spans="1:13" ht="14.25" customHeight="1">
      <c r="A12" s="381"/>
      <c r="B12" s="382"/>
      <c r="C12" s="383"/>
      <c r="D12" s="384">
        <v>644</v>
      </c>
      <c r="E12" s="384">
        <v>892</v>
      </c>
      <c r="F12" s="384">
        <v>1281</v>
      </c>
      <c r="G12" s="384">
        <v>3411</v>
      </c>
      <c r="H12" s="384">
        <v>705</v>
      </c>
      <c r="I12" s="77">
        <v>1018</v>
      </c>
      <c r="J12" s="385">
        <v>58.1</v>
      </c>
      <c r="K12" s="384">
        <v>1238</v>
      </c>
      <c r="L12" s="77">
        <v>1723</v>
      </c>
      <c r="M12" s="385">
        <v>39.200000000000003</v>
      </c>
    </row>
    <row r="13" spans="1:13" ht="14.25" customHeight="1">
      <c r="A13" s="381" t="s">
        <v>349</v>
      </c>
      <c r="B13" s="382"/>
      <c r="C13" s="383"/>
      <c r="D13" s="384">
        <v>1635</v>
      </c>
      <c r="E13" s="384">
        <v>1483</v>
      </c>
      <c r="F13" s="384">
        <v>746</v>
      </c>
      <c r="G13" s="384">
        <v>5525</v>
      </c>
      <c r="H13" s="384">
        <v>1525</v>
      </c>
      <c r="I13" s="77">
        <v>1238</v>
      </c>
      <c r="J13" s="385">
        <v>-24.3</v>
      </c>
      <c r="K13" s="384">
        <v>3296</v>
      </c>
      <c r="L13" s="77">
        <v>2763</v>
      </c>
      <c r="M13" s="385">
        <v>-16.2</v>
      </c>
    </row>
    <row r="14" spans="1:13" ht="30" customHeight="1">
      <c r="A14" s="335" t="s">
        <v>63</v>
      </c>
      <c r="B14" s="175"/>
      <c r="C14" s="175"/>
      <c r="D14" s="175"/>
      <c r="E14" s="175"/>
      <c r="F14" s="175"/>
      <c r="G14" s="175"/>
      <c r="H14" s="175"/>
      <c r="I14" s="175"/>
      <c r="J14" s="175"/>
      <c r="K14" s="175"/>
      <c r="L14" s="175"/>
      <c r="M14" s="175"/>
    </row>
    <row r="15" spans="1:13" ht="32.25" customHeight="1">
      <c r="A15" s="390" t="s">
        <v>700</v>
      </c>
      <c r="B15" s="57"/>
      <c r="C15" s="58"/>
      <c r="D15" s="58"/>
      <c r="E15" s="58"/>
      <c r="F15" s="58"/>
      <c r="G15" s="58"/>
      <c r="H15" s="58"/>
      <c r="I15" s="58"/>
      <c r="J15" s="58"/>
      <c r="K15" s="58"/>
      <c r="L15" s="58"/>
      <c r="M15" s="58"/>
    </row>
    <row r="16" spans="1:13" ht="3.75" customHeight="1">
      <c r="A16" s="391"/>
      <c r="B16" s="57"/>
      <c r="C16" s="58"/>
      <c r="D16" s="58"/>
      <c r="E16" s="58"/>
      <c r="F16" s="58"/>
      <c r="G16" s="58"/>
      <c r="H16" s="58"/>
      <c r="I16" s="58"/>
      <c r="J16" s="58"/>
      <c r="K16" s="58"/>
      <c r="L16" s="58"/>
      <c r="M16" s="58"/>
    </row>
    <row r="17" spans="1:13" ht="45.75" customHeight="1">
      <c r="A17" s="62"/>
      <c r="B17" s="392"/>
      <c r="C17" s="393" t="s">
        <v>66</v>
      </c>
      <c r="D17" s="375" t="s">
        <v>67</v>
      </c>
      <c r="E17" s="375" t="s">
        <v>68</v>
      </c>
      <c r="F17" s="375" t="s">
        <v>69</v>
      </c>
      <c r="G17" s="375" t="s">
        <v>70</v>
      </c>
      <c r="H17" s="375" t="s">
        <v>71</v>
      </c>
      <c r="I17" s="66" t="s">
        <v>72</v>
      </c>
      <c r="J17" s="375" t="s">
        <v>73</v>
      </c>
      <c r="K17" s="375" t="s">
        <v>74</v>
      </c>
      <c r="L17" s="66" t="s">
        <v>75</v>
      </c>
      <c r="M17" s="375" t="s">
        <v>73</v>
      </c>
    </row>
    <row r="18" spans="1:13" ht="3.75" customHeight="1">
      <c r="A18" s="326"/>
      <c r="B18" s="394"/>
      <c r="C18" s="395"/>
      <c r="D18" s="396"/>
      <c r="E18" s="396"/>
      <c r="F18" s="396"/>
      <c r="G18" s="396"/>
      <c r="H18" s="396"/>
      <c r="I18" s="397"/>
      <c r="J18" s="396"/>
      <c r="K18" s="396"/>
      <c r="L18" s="397"/>
      <c r="M18" s="396"/>
    </row>
    <row r="19" spans="1:13" ht="15">
      <c r="A19" s="381" t="s">
        <v>344</v>
      </c>
      <c r="B19" s="382"/>
      <c r="C19" s="383"/>
      <c r="D19" s="384">
        <v>5565</v>
      </c>
      <c r="E19" s="384">
        <v>5670</v>
      </c>
      <c r="F19" s="384">
        <v>5634</v>
      </c>
      <c r="G19" s="384">
        <v>22435</v>
      </c>
      <c r="H19" s="384">
        <v>5483</v>
      </c>
      <c r="I19" s="77">
        <v>5464</v>
      </c>
      <c r="J19" s="385">
        <v>-1.8</v>
      </c>
      <c r="K19" s="384">
        <v>11131</v>
      </c>
      <c r="L19" s="77">
        <v>10947</v>
      </c>
      <c r="M19" s="385">
        <v>-1.7</v>
      </c>
    </row>
    <row r="20" spans="1:13" ht="15">
      <c r="A20" s="381" t="s">
        <v>82</v>
      </c>
      <c r="B20" s="382"/>
      <c r="C20" s="383"/>
      <c r="D20" s="384">
        <v>5227</v>
      </c>
      <c r="E20" s="384">
        <v>5331</v>
      </c>
      <c r="F20" s="384">
        <v>5282</v>
      </c>
      <c r="G20" s="384">
        <v>21056</v>
      </c>
      <c r="H20" s="384">
        <v>5146</v>
      </c>
      <c r="I20" s="77">
        <v>5138</v>
      </c>
      <c r="J20" s="385">
        <v>-1.7</v>
      </c>
      <c r="K20" s="384">
        <v>10443</v>
      </c>
      <c r="L20" s="77">
        <v>10284</v>
      </c>
      <c r="M20" s="385">
        <v>-1.5</v>
      </c>
    </row>
    <row r="21" spans="1:13" ht="15">
      <c r="A21" s="381" t="s">
        <v>345</v>
      </c>
      <c r="B21" s="382"/>
      <c r="C21" s="383"/>
      <c r="D21" s="384">
        <v>2161</v>
      </c>
      <c r="E21" s="384">
        <v>2268</v>
      </c>
      <c r="F21" s="384">
        <v>1854</v>
      </c>
      <c r="G21" s="384">
        <v>8401</v>
      </c>
      <c r="H21" s="384">
        <v>2205</v>
      </c>
      <c r="I21" s="77">
        <v>2217</v>
      </c>
      <c r="J21" s="385">
        <v>2.6</v>
      </c>
      <c r="K21" s="384">
        <v>4279</v>
      </c>
      <c r="L21" s="77">
        <v>4422</v>
      </c>
      <c r="M21" s="385">
        <v>3.3</v>
      </c>
    </row>
    <row r="22" spans="1:13" ht="15" customHeight="1">
      <c r="A22" s="386" t="s">
        <v>346</v>
      </c>
      <c r="B22" s="111" t="s">
        <v>87</v>
      </c>
      <c r="C22" s="92"/>
      <c r="D22" s="112">
        <v>38.799999999999997</v>
      </c>
      <c r="E22" s="112">
        <v>40</v>
      </c>
      <c r="F22" s="112">
        <v>32.9</v>
      </c>
      <c r="G22" s="112">
        <v>37.4</v>
      </c>
      <c r="H22" s="112">
        <v>40.200000000000003</v>
      </c>
      <c r="I22" s="113">
        <v>40.6</v>
      </c>
      <c r="J22" s="114">
        <v>1.8000000000000043</v>
      </c>
      <c r="K22" s="112">
        <v>38.4</v>
      </c>
      <c r="L22" s="113">
        <v>40.4</v>
      </c>
      <c r="M22" s="114">
        <v>2</v>
      </c>
    </row>
    <row r="23" spans="1:13" ht="15" customHeight="1">
      <c r="A23" s="386" t="s">
        <v>347</v>
      </c>
      <c r="B23" s="111"/>
      <c r="C23" s="92"/>
      <c r="D23" s="83">
        <v>-978</v>
      </c>
      <c r="E23" s="83">
        <v>-989</v>
      </c>
      <c r="F23" s="83">
        <v>-1033</v>
      </c>
      <c r="G23" s="83">
        <v>-3966</v>
      </c>
      <c r="H23" s="83">
        <v>-956</v>
      </c>
      <c r="I23" s="84">
        <v>-978</v>
      </c>
      <c r="J23" s="85" t="s">
        <v>84</v>
      </c>
      <c r="K23" s="83">
        <v>-1944</v>
      </c>
      <c r="L23" s="84">
        <v>-1934</v>
      </c>
      <c r="M23" s="85">
        <v>0.5</v>
      </c>
    </row>
    <row r="24" spans="1:13" ht="15" customHeight="1">
      <c r="A24" s="386" t="s">
        <v>348</v>
      </c>
      <c r="B24" s="111"/>
      <c r="C24" s="92"/>
      <c r="D24" s="83">
        <v>1183</v>
      </c>
      <c r="E24" s="83">
        <v>1279</v>
      </c>
      <c r="F24" s="83">
        <v>821</v>
      </c>
      <c r="G24" s="83">
        <v>4435</v>
      </c>
      <c r="H24" s="83">
        <v>1249</v>
      </c>
      <c r="I24" s="84">
        <v>1239</v>
      </c>
      <c r="J24" s="85">
        <v>4.7</v>
      </c>
      <c r="K24" s="83">
        <v>2335</v>
      </c>
      <c r="L24" s="84">
        <v>2488</v>
      </c>
      <c r="M24" s="85">
        <v>6.6</v>
      </c>
    </row>
    <row r="25" spans="1:13" ht="15">
      <c r="A25" s="381" t="s">
        <v>351</v>
      </c>
      <c r="B25" s="382"/>
      <c r="C25" s="383"/>
      <c r="D25" s="384">
        <v>644</v>
      </c>
      <c r="E25" s="384">
        <v>892</v>
      </c>
      <c r="F25" s="384">
        <v>1281</v>
      </c>
      <c r="G25" s="384">
        <v>3411</v>
      </c>
      <c r="H25" s="384">
        <v>705</v>
      </c>
      <c r="I25" s="77">
        <v>1018</v>
      </c>
      <c r="J25" s="385">
        <v>58.1</v>
      </c>
      <c r="K25" s="384">
        <v>1238</v>
      </c>
      <c r="L25" s="77">
        <v>1723</v>
      </c>
      <c r="M25" s="385">
        <v>39.200000000000003</v>
      </c>
    </row>
    <row r="26" spans="1:13" ht="15">
      <c r="A26" s="381" t="s">
        <v>349</v>
      </c>
      <c r="B26" s="382"/>
      <c r="C26" s="383"/>
      <c r="D26" s="384">
        <v>1517</v>
      </c>
      <c r="E26" s="384">
        <v>1376</v>
      </c>
      <c r="F26" s="384">
        <v>573</v>
      </c>
      <c r="G26" s="384">
        <v>4990</v>
      </c>
      <c r="H26" s="384">
        <v>1500</v>
      </c>
      <c r="I26" s="77">
        <v>1199</v>
      </c>
      <c r="J26" s="385">
        <v>-21</v>
      </c>
      <c r="K26" s="384">
        <v>3041</v>
      </c>
      <c r="L26" s="77">
        <v>2699</v>
      </c>
      <c r="M26" s="385">
        <v>-11.2</v>
      </c>
    </row>
    <row r="27" spans="1:13">
      <c r="A27" s="398"/>
      <c r="B27" s="398"/>
      <c r="C27" s="399"/>
      <c r="D27" s="400"/>
      <c r="E27" s="400"/>
      <c r="F27" s="400"/>
      <c r="G27" s="400"/>
      <c r="H27" s="400"/>
      <c r="I27" s="400"/>
      <c r="J27" s="400"/>
      <c r="K27" s="400"/>
      <c r="L27" s="400"/>
      <c r="M27" s="400"/>
    </row>
    <row r="28" spans="1:13" ht="19.5" customHeight="1">
      <c r="A28" s="1106" t="s">
        <v>1042</v>
      </c>
      <c r="B28" s="1106"/>
      <c r="C28" s="1106"/>
      <c r="D28" s="1106"/>
      <c r="E28" s="1106"/>
      <c r="F28" s="1106"/>
      <c r="G28" s="1106"/>
      <c r="H28" s="1106"/>
      <c r="I28" s="1106"/>
      <c r="J28" s="1106"/>
      <c r="K28" s="1106"/>
      <c r="L28" s="1106"/>
      <c r="M28" s="1106"/>
    </row>
    <row r="129" spans="114:114">
      <c r="DJ129" s="24" t="s">
        <v>25</v>
      </c>
    </row>
  </sheetData>
  <mergeCells count="1">
    <mergeCell ref="A28:M28"/>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30.xml><?xml version="1.0" encoding="utf-8"?>
<worksheet xmlns="http://schemas.openxmlformats.org/spreadsheetml/2006/main" xmlns:r="http://schemas.openxmlformats.org/officeDocument/2006/relationships">
  <sheetPr codeName="Tabelle28">
    <pageSetUpPr fitToPage="1"/>
  </sheetPr>
  <dimension ref="A1:DJ128"/>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25</v>
      </c>
      <c r="B1" s="57"/>
      <c r="C1" s="58"/>
      <c r="D1" s="58"/>
      <c r="E1" s="58"/>
      <c r="F1" s="58"/>
      <c r="G1" s="58"/>
      <c r="H1" s="58"/>
      <c r="I1" s="58"/>
      <c r="J1" s="58"/>
      <c r="K1" s="58"/>
      <c r="L1" s="58"/>
      <c r="M1" s="58"/>
    </row>
    <row r="2" spans="1:13" ht="30" customHeight="1">
      <c r="A2" s="390" t="s">
        <v>139</v>
      </c>
      <c r="B2" s="57"/>
      <c r="C2" s="58"/>
      <c r="D2" s="58"/>
      <c r="E2" s="58"/>
      <c r="F2" s="58"/>
      <c r="G2" s="58"/>
      <c r="H2" s="58"/>
      <c r="I2" s="58"/>
      <c r="J2" s="58"/>
      <c r="K2" s="58"/>
      <c r="L2" s="58"/>
      <c r="M2" s="58"/>
    </row>
    <row r="3" spans="1:13" ht="3.75" customHeight="1">
      <c r="A3" s="58"/>
      <c r="B3" s="402"/>
      <c r="C3" s="61"/>
      <c r="D3" s="61"/>
      <c r="E3" s="61"/>
      <c r="F3" s="61"/>
      <c r="G3" s="61"/>
      <c r="H3" s="61"/>
      <c r="I3" s="61"/>
      <c r="J3" s="61"/>
      <c r="K3" s="61"/>
      <c r="L3" s="61"/>
      <c r="M3" s="61"/>
    </row>
    <row r="4" spans="1:13" ht="45.75" customHeight="1">
      <c r="A4" s="62"/>
      <c r="B4" s="115"/>
      <c r="C4" s="64" t="s">
        <v>66</v>
      </c>
      <c r="D4" s="376" t="s">
        <v>67</v>
      </c>
      <c r="E4" s="376" t="s">
        <v>68</v>
      </c>
      <c r="F4" s="376" t="s">
        <v>69</v>
      </c>
      <c r="G4" s="376" t="s">
        <v>70</v>
      </c>
      <c r="H4" s="376" t="s">
        <v>71</v>
      </c>
      <c r="I4" s="66" t="s">
        <v>72</v>
      </c>
      <c r="J4" s="376" t="s">
        <v>73</v>
      </c>
      <c r="K4" s="376" t="s">
        <v>74</v>
      </c>
      <c r="L4" s="66" t="s">
        <v>75</v>
      </c>
      <c r="M4" s="376" t="s">
        <v>73</v>
      </c>
    </row>
    <row r="5" spans="1:13" ht="3.75" customHeight="1">
      <c r="A5" s="67"/>
      <c r="B5" s="403"/>
      <c r="C5" s="339"/>
      <c r="D5" s="404"/>
      <c r="E5" s="404"/>
      <c r="F5" s="404"/>
      <c r="G5" s="404"/>
      <c r="H5" s="404"/>
      <c r="I5" s="71"/>
      <c r="J5" s="404"/>
      <c r="K5" s="404"/>
      <c r="L5" s="71"/>
      <c r="M5" s="404"/>
    </row>
    <row r="6" spans="1:13" ht="15">
      <c r="A6" s="381" t="s">
        <v>344</v>
      </c>
      <c r="B6" s="382"/>
      <c r="C6" s="405"/>
      <c r="D6" s="384">
        <v>5565</v>
      </c>
      <c r="E6" s="384">
        <v>5670</v>
      </c>
      <c r="F6" s="384">
        <v>5634</v>
      </c>
      <c r="G6" s="384">
        <v>22435</v>
      </c>
      <c r="H6" s="384">
        <v>5483</v>
      </c>
      <c r="I6" s="77">
        <v>5464</v>
      </c>
      <c r="J6" s="385">
        <v>-1.8</v>
      </c>
      <c r="K6" s="384">
        <v>11131</v>
      </c>
      <c r="L6" s="77">
        <v>10947</v>
      </c>
      <c r="M6" s="385">
        <v>-1.7</v>
      </c>
    </row>
    <row r="7" spans="1:13" ht="15">
      <c r="A7" s="406" t="s">
        <v>353</v>
      </c>
      <c r="B7" s="382"/>
      <c r="C7" s="384">
        <v>1</v>
      </c>
      <c r="D7" s="384">
        <v>5612</v>
      </c>
      <c r="E7" s="384">
        <v>5670</v>
      </c>
      <c r="F7" s="384">
        <v>5648</v>
      </c>
      <c r="G7" s="384">
        <v>22496</v>
      </c>
      <c r="H7" s="384">
        <v>5483</v>
      </c>
      <c r="I7" s="77">
        <v>5464</v>
      </c>
      <c r="J7" s="385">
        <v>-2.6</v>
      </c>
      <c r="K7" s="384">
        <v>11178</v>
      </c>
      <c r="L7" s="77">
        <v>10947</v>
      </c>
      <c r="M7" s="385">
        <v>-2.1</v>
      </c>
    </row>
    <row r="8" spans="1:13" ht="15">
      <c r="A8" s="407" t="s">
        <v>348</v>
      </c>
      <c r="B8" s="408"/>
      <c r="C8" s="409"/>
      <c r="D8" s="183">
        <v>1183</v>
      </c>
      <c r="E8" s="183">
        <v>1279</v>
      </c>
      <c r="F8" s="183">
        <v>821</v>
      </c>
      <c r="G8" s="183">
        <v>4435</v>
      </c>
      <c r="H8" s="183">
        <v>1249</v>
      </c>
      <c r="I8" s="184">
        <v>1239</v>
      </c>
      <c r="J8" s="410">
        <v>4.7</v>
      </c>
      <c r="K8" s="183">
        <v>2335</v>
      </c>
      <c r="L8" s="184">
        <v>2488</v>
      </c>
      <c r="M8" s="410">
        <v>6.6</v>
      </c>
    </row>
    <row r="9" spans="1:13" ht="15">
      <c r="A9" s="411" t="s">
        <v>354</v>
      </c>
      <c r="B9" s="408"/>
      <c r="C9" s="409"/>
      <c r="D9" s="183">
        <v>-978</v>
      </c>
      <c r="E9" s="183">
        <v>-989</v>
      </c>
      <c r="F9" s="183">
        <v>-1033</v>
      </c>
      <c r="G9" s="183">
        <v>-3966</v>
      </c>
      <c r="H9" s="183">
        <v>-956</v>
      </c>
      <c r="I9" s="84">
        <v>-978</v>
      </c>
      <c r="J9" s="410" t="s">
        <v>84</v>
      </c>
      <c r="K9" s="183">
        <v>-1944</v>
      </c>
      <c r="L9" s="84">
        <v>-1934</v>
      </c>
      <c r="M9" s="410">
        <v>0.5</v>
      </c>
    </row>
    <row r="10" spans="1:13" ht="15">
      <c r="A10" s="381" t="s">
        <v>355</v>
      </c>
      <c r="B10" s="382"/>
      <c r="C10" s="405"/>
      <c r="D10" s="384">
        <v>2161</v>
      </c>
      <c r="E10" s="384">
        <v>2268</v>
      </c>
      <c r="F10" s="384">
        <v>1854</v>
      </c>
      <c r="G10" s="384">
        <v>8401</v>
      </c>
      <c r="H10" s="384">
        <v>2205</v>
      </c>
      <c r="I10" s="77">
        <v>2217</v>
      </c>
      <c r="J10" s="385">
        <v>2.6</v>
      </c>
      <c r="K10" s="384">
        <v>4279</v>
      </c>
      <c r="L10" s="77">
        <v>4422</v>
      </c>
      <c r="M10" s="385">
        <v>3.3</v>
      </c>
    </row>
    <row r="11" spans="1:13" ht="15">
      <c r="A11" s="412" t="s">
        <v>356</v>
      </c>
      <c r="B11" s="413" t="s">
        <v>87</v>
      </c>
      <c r="C11" s="409"/>
      <c r="D11" s="112">
        <v>38.799999999999997</v>
      </c>
      <c r="E11" s="112">
        <v>40</v>
      </c>
      <c r="F11" s="112">
        <v>32.9</v>
      </c>
      <c r="G11" s="112">
        <v>37.4</v>
      </c>
      <c r="H11" s="112">
        <v>40.200000000000003</v>
      </c>
      <c r="I11" s="172">
        <v>40.6</v>
      </c>
      <c r="J11" s="186">
        <v>1.8000000000000043</v>
      </c>
      <c r="K11" s="85">
        <v>38.4</v>
      </c>
      <c r="L11" s="172">
        <v>40.4</v>
      </c>
      <c r="M11" s="186">
        <v>2</v>
      </c>
    </row>
    <row r="12" spans="1:13" ht="15">
      <c r="A12" s="414" t="s">
        <v>357</v>
      </c>
      <c r="B12" s="413"/>
      <c r="C12" s="409"/>
      <c r="D12" s="83">
        <v>-118</v>
      </c>
      <c r="E12" s="83">
        <v>-107</v>
      </c>
      <c r="F12" s="83">
        <v>-173</v>
      </c>
      <c r="G12" s="83">
        <v>-535</v>
      </c>
      <c r="H12" s="83">
        <v>-25</v>
      </c>
      <c r="I12" s="184">
        <v>-39</v>
      </c>
      <c r="J12" s="410">
        <v>66.900000000000006</v>
      </c>
      <c r="K12" s="83">
        <v>-255</v>
      </c>
      <c r="L12" s="184">
        <v>-64</v>
      </c>
      <c r="M12" s="85">
        <v>74.900000000000006</v>
      </c>
    </row>
    <row r="13" spans="1:13" ht="15">
      <c r="A13" s="406" t="s">
        <v>358</v>
      </c>
      <c r="B13" s="382"/>
      <c r="C13" s="405"/>
      <c r="D13" s="384">
        <v>2279</v>
      </c>
      <c r="E13" s="384">
        <v>2375</v>
      </c>
      <c r="F13" s="384">
        <v>2027</v>
      </c>
      <c r="G13" s="384">
        <v>8936</v>
      </c>
      <c r="H13" s="384">
        <v>2230</v>
      </c>
      <c r="I13" s="77">
        <v>2256</v>
      </c>
      <c r="J13" s="385">
        <v>-1</v>
      </c>
      <c r="K13" s="384">
        <v>4534</v>
      </c>
      <c r="L13" s="77">
        <v>4486</v>
      </c>
      <c r="M13" s="385">
        <v>-1.1000000000000001</v>
      </c>
    </row>
    <row r="14" spans="1:13" ht="15">
      <c r="A14" s="412" t="s">
        <v>359</v>
      </c>
      <c r="B14" s="413" t="s">
        <v>87</v>
      </c>
      <c r="C14" s="409"/>
      <c r="D14" s="112">
        <v>40.6</v>
      </c>
      <c r="E14" s="112">
        <v>41.9</v>
      </c>
      <c r="F14" s="112">
        <v>35.9</v>
      </c>
      <c r="G14" s="112">
        <v>39.700000000000003</v>
      </c>
      <c r="H14" s="112">
        <v>40.700000000000003</v>
      </c>
      <c r="I14" s="172">
        <v>41.3</v>
      </c>
      <c r="J14" s="186">
        <v>0.69999999999999574</v>
      </c>
      <c r="K14" s="112">
        <v>40.6</v>
      </c>
      <c r="L14" s="172">
        <v>41</v>
      </c>
      <c r="M14" s="186">
        <v>0.39999999999999858</v>
      </c>
    </row>
    <row r="15" spans="1:13" ht="30" customHeight="1">
      <c r="A15" s="415" t="s">
        <v>63</v>
      </c>
      <c r="B15" s="100"/>
      <c r="C15" s="101"/>
      <c r="D15" s="101"/>
      <c r="E15" s="101"/>
      <c r="F15" s="101"/>
      <c r="G15" s="101"/>
      <c r="H15" s="101"/>
      <c r="I15" s="101"/>
      <c r="J15" s="101"/>
      <c r="K15" s="101"/>
      <c r="L15" s="101"/>
      <c r="M15" s="101"/>
    </row>
    <row r="16" spans="1:13" ht="30" customHeight="1">
      <c r="A16" s="390" t="s">
        <v>360</v>
      </c>
      <c r="B16" s="416"/>
      <c r="C16" s="192"/>
      <c r="D16" s="192"/>
      <c r="E16" s="192"/>
      <c r="F16" s="192"/>
      <c r="G16" s="192"/>
      <c r="H16" s="192"/>
      <c r="I16" s="192"/>
      <c r="J16" s="192"/>
      <c r="K16" s="192"/>
      <c r="L16" s="192"/>
      <c r="M16" s="192"/>
    </row>
    <row r="17" spans="1:13" ht="3.75" customHeight="1">
      <c r="A17" s="58"/>
      <c r="B17" s="402"/>
      <c r="C17" s="61"/>
      <c r="D17" s="61"/>
      <c r="E17" s="61"/>
      <c r="F17" s="61"/>
      <c r="G17" s="61"/>
      <c r="H17" s="61"/>
      <c r="I17" s="61"/>
      <c r="J17" s="61"/>
      <c r="K17" s="61"/>
      <c r="L17" s="61"/>
      <c r="M17" s="61"/>
    </row>
    <row r="18" spans="1:13" ht="45" customHeight="1">
      <c r="A18" s="62"/>
      <c r="B18" s="140"/>
      <c r="C18" s="64" t="s">
        <v>66</v>
      </c>
      <c r="D18" s="376" t="s">
        <v>67</v>
      </c>
      <c r="E18" s="376" t="s">
        <v>68</v>
      </c>
      <c r="F18" s="376" t="s">
        <v>69</v>
      </c>
      <c r="G18" s="376" t="s">
        <v>70</v>
      </c>
      <c r="H18" s="376" t="s">
        <v>71</v>
      </c>
      <c r="I18" s="66" t="s">
        <v>72</v>
      </c>
      <c r="J18" s="376" t="s">
        <v>73</v>
      </c>
      <c r="K18" s="376" t="s">
        <v>74</v>
      </c>
      <c r="L18" s="66" t="s">
        <v>75</v>
      </c>
      <c r="M18" s="376" t="s">
        <v>73</v>
      </c>
    </row>
    <row r="19" spans="1:13" ht="3.75" customHeight="1">
      <c r="A19" s="67"/>
      <c r="B19" s="403"/>
      <c r="C19" s="339"/>
      <c r="D19" s="404"/>
      <c r="E19" s="404"/>
      <c r="F19" s="404"/>
      <c r="G19" s="404"/>
      <c r="H19" s="404"/>
      <c r="I19" s="71"/>
      <c r="J19" s="404"/>
      <c r="K19" s="404"/>
      <c r="L19" s="71"/>
      <c r="M19" s="404"/>
    </row>
    <row r="20" spans="1:13" ht="15">
      <c r="A20" s="381" t="s">
        <v>361</v>
      </c>
      <c r="B20" s="417"/>
      <c r="C20" s="383"/>
      <c r="D20" s="384">
        <v>-118</v>
      </c>
      <c r="E20" s="384">
        <v>-107</v>
      </c>
      <c r="F20" s="384">
        <v>-173</v>
      </c>
      <c r="G20" s="384">
        <v>-535</v>
      </c>
      <c r="H20" s="384">
        <v>-25</v>
      </c>
      <c r="I20" s="77">
        <v>-39</v>
      </c>
      <c r="J20" s="385">
        <v>66.900000000000006</v>
      </c>
      <c r="K20" s="384">
        <v>-255</v>
      </c>
      <c r="L20" s="77">
        <v>-64</v>
      </c>
      <c r="M20" s="385">
        <v>74.900000000000006</v>
      </c>
    </row>
    <row r="21" spans="1:13" ht="15">
      <c r="A21" s="418" t="s">
        <v>362</v>
      </c>
      <c r="B21" s="419"/>
      <c r="C21" s="420"/>
      <c r="D21" s="83">
        <v>-150</v>
      </c>
      <c r="E21" s="83">
        <v>-103</v>
      </c>
      <c r="F21" s="83">
        <v>-130</v>
      </c>
      <c r="G21" s="83">
        <v>-506</v>
      </c>
      <c r="H21" s="83">
        <v>-23</v>
      </c>
      <c r="I21" s="184">
        <v>-36</v>
      </c>
      <c r="J21" s="85">
        <v>76</v>
      </c>
      <c r="K21" s="83">
        <v>-273</v>
      </c>
      <c r="L21" s="184">
        <v>-59</v>
      </c>
      <c r="M21" s="85">
        <v>78.400000000000006</v>
      </c>
    </row>
    <row r="22" spans="1:13" ht="15">
      <c r="A22" s="418" t="s">
        <v>363</v>
      </c>
      <c r="B22" s="419"/>
      <c r="C22" s="420"/>
      <c r="D22" s="83">
        <v>32</v>
      </c>
      <c r="E22" s="83">
        <v>-4</v>
      </c>
      <c r="F22" s="83">
        <v>-43</v>
      </c>
      <c r="G22" s="83">
        <v>-29</v>
      </c>
      <c r="H22" s="83">
        <v>-2</v>
      </c>
      <c r="I22" s="184">
        <v>-3</v>
      </c>
      <c r="J22" s="85" t="s">
        <v>84</v>
      </c>
      <c r="K22" s="83">
        <v>18</v>
      </c>
      <c r="L22" s="184">
        <v>-5</v>
      </c>
      <c r="M22" s="85" t="s">
        <v>84</v>
      </c>
    </row>
    <row r="23" spans="1:13" ht="15">
      <c r="A23" s="406" t="s">
        <v>364</v>
      </c>
      <c r="B23" s="417"/>
      <c r="C23" s="383"/>
      <c r="D23" s="384">
        <v>-118</v>
      </c>
      <c r="E23" s="384">
        <v>-107</v>
      </c>
      <c r="F23" s="384">
        <v>-178</v>
      </c>
      <c r="G23" s="384">
        <v>-540</v>
      </c>
      <c r="H23" s="384">
        <v>-25</v>
      </c>
      <c r="I23" s="77">
        <v>-39</v>
      </c>
      <c r="J23" s="385">
        <v>66.900000000000006</v>
      </c>
      <c r="K23" s="384">
        <v>-255</v>
      </c>
      <c r="L23" s="77">
        <v>-64</v>
      </c>
      <c r="M23" s="385">
        <v>74.900000000000006</v>
      </c>
    </row>
    <row r="24" spans="1:13" ht="15">
      <c r="A24" s="418" t="s">
        <v>362</v>
      </c>
      <c r="B24" s="419"/>
      <c r="C24" s="420"/>
      <c r="D24" s="83">
        <v>-150</v>
      </c>
      <c r="E24" s="83">
        <v>-103</v>
      </c>
      <c r="F24" s="83">
        <v>-130</v>
      </c>
      <c r="G24" s="83">
        <v>-506</v>
      </c>
      <c r="H24" s="83">
        <v>-23</v>
      </c>
      <c r="I24" s="184">
        <v>-36</v>
      </c>
      <c r="J24" s="85">
        <v>76</v>
      </c>
      <c r="K24" s="83">
        <v>-273</v>
      </c>
      <c r="L24" s="184">
        <v>-59</v>
      </c>
      <c r="M24" s="85">
        <v>78.400000000000006</v>
      </c>
    </row>
    <row r="25" spans="1:13" ht="15">
      <c r="A25" s="418" t="s">
        <v>363</v>
      </c>
      <c r="B25" s="408"/>
      <c r="C25" s="409"/>
      <c r="D25" s="183">
        <v>32</v>
      </c>
      <c r="E25" s="183">
        <v>-4</v>
      </c>
      <c r="F25" s="183">
        <v>-48</v>
      </c>
      <c r="G25" s="183">
        <v>-34</v>
      </c>
      <c r="H25" s="183">
        <v>-2</v>
      </c>
      <c r="I25" s="184">
        <v>-3</v>
      </c>
      <c r="J25" s="410" t="s">
        <v>84</v>
      </c>
      <c r="K25" s="183">
        <v>18</v>
      </c>
      <c r="L25" s="184">
        <v>-5</v>
      </c>
      <c r="M25" s="410" t="s">
        <v>84</v>
      </c>
    </row>
    <row r="27" spans="1:13" ht="18" customHeight="1">
      <c r="A27" s="1106" t="s">
        <v>1042</v>
      </c>
      <c r="B27" s="1106"/>
      <c r="C27" s="1106"/>
      <c r="D27" s="1106"/>
      <c r="E27" s="1106"/>
      <c r="F27" s="1106"/>
      <c r="G27" s="1106"/>
      <c r="H27" s="1106"/>
      <c r="I27" s="1106"/>
      <c r="J27" s="1106"/>
      <c r="K27" s="1106"/>
      <c r="L27" s="1106"/>
      <c r="M27" s="1106"/>
    </row>
    <row r="128" spans="114:114">
      <c r="DJ128" s="24" t="s">
        <v>25</v>
      </c>
    </row>
  </sheetData>
  <mergeCells count="1">
    <mergeCell ref="A27:M27"/>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31.xml><?xml version="1.0" encoding="utf-8"?>
<worksheet xmlns="http://schemas.openxmlformats.org/spreadsheetml/2006/main" xmlns:r="http://schemas.openxmlformats.org/officeDocument/2006/relationships">
  <sheetPr codeName="Tabelle29">
    <pageSetUpPr fitToPage="1"/>
  </sheetPr>
  <dimension ref="A1:DF15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9" width="13.5703125" style="5" customWidth="1"/>
    <col min="10" max="256" width="11.42578125" style="5"/>
    <col min="257" max="257" width="40.7109375" style="5" customWidth="1"/>
    <col min="258" max="258" width="13.7109375" style="5" customWidth="1"/>
    <col min="259" max="259" width="5.7109375" style="5" customWidth="1"/>
    <col min="260" max="265" width="13.5703125" style="5" customWidth="1"/>
    <col min="266" max="512" width="11.42578125" style="5"/>
    <col min="513" max="513" width="40.7109375" style="5" customWidth="1"/>
    <col min="514" max="514" width="13.7109375" style="5" customWidth="1"/>
    <col min="515" max="515" width="5.7109375" style="5" customWidth="1"/>
    <col min="516" max="521" width="13.5703125" style="5" customWidth="1"/>
    <col min="522" max="768" width="11.42578125" style="5"/>
    <col min="769" max="769" width="40.7109375" style="5" customWidth="1"/>
    <col min="770" max="770" width="13.7109375" style="5" customWidth="1"/>
    <col min="771" max="771" width="5.7109375" style="5" customWidth="1"/>
    <col min="772" max="777" width="13.5703125" style="5" customWidth="1"/>
    <col min="778" max="1024" width="11.42578125" style="5"/>
    <col min="1025" max="1025" width="40.7109375" style="5" customWidth="1"/>
    <col min="1026" max="1026" width="13.7109375" style="5" customWidth="1"/>
    <col min="1027" max="1027" width="5.7109375" style="5" customWidth="1"/>
    <col min="1028" max="1033" width="13.5703125" style="5" customWidth="1"/>
    <col min="1034" max="1280" width="11.42578125" style="5"/>
    <col min="1281" max="1281" width="40.7109375" style="5" customWidth="1"/>
    <col min="1282" max="1282" width="13.7109375" style="5" customWidth="1"/>
    <col min="1283" max="1283" width="5.7109375" style="5" customWidth="1"/>
    <col min="1284" max="1289" width="13.5703125" style="5" customWidth="1"/>
    <col min="1290" max="1536" width="11.42578125" style="5"/>
    <col min="1537" max="1537" width="40.7109375" style="5" customWidth="1"/>
    <col min="1538" max="1538" width="13.7109375" style="5" customWidth="1"/>
    <col min="1539" max="1539" width="5.7109375" style="5" customWidth="1"/>
    <col min="1540" max="1545" width="13.5703125" style="5" customWidth="1"/>
    <col min="1546" max="1792" width="11.42578125" style="5"/>
    <col min="1793" max="1793" width="40.7109375" style="5" customWidth="1"/>
    <col min="1794" max="1794" width="13.7109375" style="5" customWidth="1"/>
    <col min="1795" max="1795" width="5.7109375" style="5" customWidth="1"/>
    <col min="1796" max="1801" width="13.5703125" style="5" customWidth="1"/>
    <col min="1802" max="2048" width="11.42578125" style="5"/>
    <col min="2049" max="2049" width="40.7109375" style="5" customWidth="1"/>
    <col min="2050" max="2050" width="13.7109375" style="5" customWidth="1"/>
    <col min="2051" max="2051" width="5.7109375" style="5" customWidth="1"/>
    <col min="2052" max="2057" width="13.5703125" style="5" customWidth="1"/>
    <col min="2058" max="2304" width="11.42578125" style="5"/>
    <col min="2305" max="2305" width="40.7109375" style="5" customWidth="1"/>
    <col min="2306" max="2306" width="13.7109375" style="5" customWidth="1"/>
    <col min="2307" max="2307" width="5.7109375" style="5" customWidth="1"/>
    <col min="2308" max="2313" width="13.5703125" style="5" customWidth="1"/>
    <col min="2314" max="2560" width="11.42578125" style="5"/>
    <col min="2561" max="2561" width="40.7109375" style="5" customWidth="1"/>
    <col min="2562" max="2562" width="13.7109375" style="5" customWidth="1"/>
    <col min="2563" max="2563" width="5.7109375" style="5" customWidth="1"/>
    <col min="2564" max="2569" width="13.5703125" style="5" customWidth="1"/>
    <col min="2570" max="2816" width="11.42578125" style="5"/>
    <col min="2817" max="2817" width="40.7109375" style="5" customWidth="1"/>
    <col min="2818" max="2818" width="13.7109375" style="5" customWidth="1"/>
    <col min="2819" max="2819" width="5.7109375" style="5" customWidth="1"/>
    <col min="2820" max="2825" width="13.5703125" style="5" customWidth="1"/>
    <col min="2826" max="3072" width="11.42578125" style="5"/>
    <col min="3073" max="3073" width="40.7109375" style="5" customWidth="1"/>
    <col min="3074" max="3074" width="13.7109375" style="5" customWidth="1"/>
    <col min="3075" max="3075" width="5.7109375" style="5" customWidth="1"/>
    <col min="3076" max="3081" width="13.5703125" style="5" customWidth="1"/>
    <col min="3082" max="3328" width="11.42578125" style="5"/>
    <col min="3329" max="3329" width="40.7109375" style="5" customWidth="1"/>
    <col min="3330" max="3330" width="13.7109375" style="5" customWidth="1"/>
    <col min="3331" max="3331" width="5.7109375" style="5" customWidth="1"/>
    <col min="3332" max="3337" width="13.5703125" style="5" customWidth="1"/>
    <col min="3338" max="3584" width="11.42578125" style="5"/>
    <col min="3585" max="3585" width="40.7109375" style="5" customWidth="1"/>
    <col min="3586" max="3586" width="13.7109375" style="5" customWidth="1"/>
    <col min="3587" max="3587" width="5.7109375" style="5" customWidth="1"/>
    <col min="3588" max="3593" width="13.5703125" style="5" customWidth="1"/>
    <col min="3594" max="3840" width="11.42578125" style="5"/>
    <col min="3841" max="3841" width="40.7109375" style="5" customWidth="1"/>
    <col min="3842" max="3842" width="13.7109375" style="5" customWidth="1"/>
    <col min="3843" max="3843" width="5.7109375" style="5" customWidth="1"/>
    <col min="3844" max="3849" width="13.5703125" style="5" customWidth="1"/>
    <col min="3850" max="4096" width="11.42578125" style="5"/>
    <col min="4097" max="4097" width="40.7109375" style="5" customWidth="1"/>
    <col min="4098" max="4098" width="13.7109375" style="5" customWidth="1"/>
    <col min="4099" max="4099" width="5.7109375" style="5" customWidth="1"/>
    <col min="4100" max="4105" width="13.5703125" style="5" customWidth="1"/>
    <col min="4106" max="4352" width="11.42578125" style="5"/>
    <col min="4353" max="4353" width="40.7109375" style="5" customWidth="1"/>
    <col min="4354" max="4354" width="13.7109375" style="5" customWidth="1"/>
    <col min="4355" max="4355" width="5.7109375" style="5" customWidth="1"/>
    <col min="4356" max="4361" width="13.5703125" style="5" customWidth="1"/>
    <col min="4362" max="4608" width="11.42578125" style="5"/>
    <col min="4609" max="4609" width="40.7109375" style="5" customWidth="1"/>
    <col min="4610" max="4610" width="13.7109375" style="5" customWidth="1"/>
    <col min="4611" max="4611" width="5.7109375" style="5" customWidth="1"/>
    <col min="4612" max="4617" width="13.5703125" style="5" customWidth="1"/>
    <col min="4618" max="4864" width="11.42578125" style="5"/>
    <col min="4865" max="4865" width="40.7109375" style="5" customWidth="1"/>
    <col min="4866" max="4866" width="13.7109375" style="5" customWidth="1"/>
    <col min="4867" max="4867" width="5.7109375" style="5" customWidth="1"/>
    <col min="4868" max="4873" width="13.5703125" style="5" customWidth="1"/>
    <col min="4874" max="5120" width="11.42578125" style="5"/>
    <col min="5121" max="5121" width="40.7109375" style="5" customWidth="1"/>
    <col min="5122" max="5122" width="13.7109375" style="5" customWidth="1"/>
    <col min="5123" max="5123" width="5.7109375" style="5" customWidth="1"/>
    <col min="5124" max="5129" width="13.5703125" style="5" customWidth="1"/>
    <col min="5130" max="5376" width="11.42578125" style="5"/>
    <col min="5377" max="5377" width="40.7109375" style="5" customWidth="1"/>
    <col min="5378" max="5378" width="13.7109375" style="5" customWidth="1"/>
    <col min="5379" max="5379" width="5.7109375" style="5" customWidth="1"/>
    <col min="5380" max="5385" width="13.5703125" style="5" customWidth="1"/>
    <col min="5386" max="5632" width="11.42578125" style="5"/>
    <col min="5633" max="5633" width="40.7109375" style="5" customWidth="1"/>
    <col min="5634" max="5634" width="13.7109375" style="5" customWidth="1"/>
    <col min="5635" max="5635" width="5.7109375" style="5" customWidth="1"/>
    <col min="5636" max="5641" width="13.5703125" style="5" customWidth="1"/>
    <col min="5642" max="5888" width="11.42578125" style="5"/>
    <col min="5889" max="5889" width="40.7109375" style="5" customWidth="1"/>
    <col min="5890" max="5890" width="13.7109375" style="5" customWidth="1"/>
    <col min="5891" max="5891" width="5.7109375" style="5" customWidth="1"/>
    <col min="5892" max="5897" width="13.5703125" style="5" customWidth="1"/>
    <col min="5898" max="6144" width="11.42578125" style="5"/>
    <col min="6145" max="6145" width="40.7109375" style="5" customWidth="1"/>
    <col min="6146" max="6146" width="13.7109375" style="5" customWidth="1"/>
    <col min="6147" max="6147" width="5.7109375" style="5" customWidth="1"/>
    <col min="6148" max="6153" width="13.5703125" style="5" customWidth="1"/>
    <col min="6154" max="6400" width="11.42578125" style="5"/>
    <col min="6401" max="6401" width="40.7109375" style="5" customWidth="1"/>
    <col min="6402" max="6402" width="13.7109375" style="5" customWidth="1"/>
    <col min="6403" max="6403" width="5.7109375" style="5" customWidth="1"/>
    <col min="6404" max="6409" width="13.5703125" style="5" customWidth="1"/>
    <col min="6410" max="6656" width="11.42578125" style="5"/>
    <col min="6657" max="6657" width="40.7109375" style="5" customWidth="1"/>
    <col min="6658" max="6658" width="13.7109375" style="5" customWidth="1"/>
    <col min="6659" max="6659" width="5.7109375" style="5" customWidth="1"/>
    <col min="6660" max="6665" width="13.5703125" style="5" customWidth="1"/>
    <col min="6666" max="6912" width="11.42578125" style="5"/>
    <col min="6913" max="6913" width="40.7109375" style="5" customWidth="1"/>
    <col min="6914" max="6914" width="13.7109375" style="5" customWidth="1"/>
    <col min="6915" max="6915" width="5.7109375" style="5" customWidth="1"/>
    <col min="6916" max="6921" width="13.5703125" style="5" customWidth="1"/>
    <col min="6922" max="7168" width="11.42578125" style="5"/>
    <col min="7169" max="7169" width="40.7109375" style="5" customWidth="1"/>
    <col min="7170" max="7170" width="13.7109375" style="5" customWidth="1"/>
    <col min="7171" max="7171" width="5.7109375" style="5" customWidth="1"/>
    <col min="7172" max="7177" width="13.5703125" style="5" customWidth="1"/>
    <col min="7178" max="7424" width="11.42578125" style="5"/>
    <col min="7425" max="7425" width="40.7109375" style="5" customWidth="1"/>
    <col min="7426" max="7426" width="13.7109375" style="5" customWidth="1"/>
    <col min="7427" max="7427" width="5.7109375" style="5" customWidth="1"/>
    <col min="7428" max="7433" width="13.5703125" style="5" customWidth="1"/>
    <col min="7434" max="7680" width="11.42578125" style="5"/>
    <col min="7681" max="7681" width="40.7109375" style="5" customWidth="1"/>
    <col min="7682" max="7682" width="13.7109375" style="5" customWidth="1"/>
    <col min="7683" max="7683" width="5.7109375" style="5" customWidth="1"/>
    <col min="7684" max="7689" width="13.5703125" style="5" customWidth="1"/>
    <col min="7690" max="7936" width="11.42578125" style="5"/>
    <col min="7937" max="7937" width="40.7109375" style="5" customWidth="1"/>
    <col min="7938" max="7938" width="13.7109375" style="5" customWidth="1"/>
    <col min="7939" max="7939" width="5.7109375" style="5" customWidth="1"/>
    <col min="7940" max="7945" width="13.5703125" style="5" customWidth="1"/>
    <col min="7946" max="8192" width="11.42578125" style="5"/>
    <col min="8193" max="8193" width="40.7109375" style="5" customWidth="1"/>
    <col min="8194" max="8194" width="13.7109375" style="5" customWidth="1"/>
    <col min="8195" max="8195" width="5.7109375" style="5" customWidth="1"/>
    <col min="8196" max="8201" width="13.5703125" style="5" customWidth="1"/>
    <col min="8202" max="8448" width="11.42578125" style="5"/>
    <col min="8449" max="8449" width="40.7109375" style="5" customWidth="1"/>
    <col min="8450" max="8450" width="13.7109375" style="5" customWidth="1"/>
    <col min="8451" max="8451" width="5.7109375" style="5" customWidth="1"/>
    <col min="8452" max="8457" width="13.5703125" style="5" customWidth="1"/>
    <col min="8458" max="8704" width="11.42578125" style="5"/>
    <col min="8705" max="8705" width="40.7109375" style="5" customWidth="1"/>
    <col min="8706" max="8706" width="13.7109375" style="5" customWidth="1"/>
    <col min="8707" max="8707" width="5.7109375" style="5" customWidth="1"/>
    <col min="8708" max="8713" width="13.5703125" style="5" customWidth="1"/>
    <col min="8714" max="8960" width="11.42578125" style="5"/>
    <col min="8961" max="8961" width="40.7109375" style="5" customWidth="1"/>
    <col min="8962" max="8962" width="13.7109375" style="5" customWidth="1"/>
    <col min="8963" max="8963" width="5.7109375" style="5" customWidth="1"/>
    <col min="8964" max="8969" width="13.5703125" style="5" customWidth="1"/>
    <col min="8970" max="9216" width="11.42578125" style="5"/>
    <col min="9217" max="9217" width="40.7109375" style="5" customWidth="1"/>
    <col min="9218" max="9218" width="13.7109375" style="5" customWidth="1"/>
    <col min="9219" max="9219" width="5.7109375" style="5" customWidth="1"/>
    <col min="9220" max="9225" width="13.5703125" style="5" customWidth="1"/>
    <col min="9226" max="9472" width="11.42578125" style="5"/>
    <col min="9473" max="9473" width="40.7109375" style="5" customWidth="1"/>
    <col min="9474" max="9474" width="13.7109375" style="5" customWidth="1"/>
    <col min="9475" max="9475" width="5.7109375" style="5" customWidth="1"/>
    <col min="9476" max="9481" width="13.5703125" style="5" customWidth="1"/>
    <col min="9482" max="9728" width="11.42578125" style="5"/>
    <col min="9729" max="9729" width="40.7109375" style="5" customWidth="1"/>
    <col min="9730" max="9730" width="13.7109375" style="5" customWidth="1"/>
    <col min="9731" max="9731" width="5.7109375" style="5" customWidth="1"/>
    <col min="9732" max="9737" width="13.5703125" style="5" customWidth="1"/>
    <col min="9738" max="9984" width="11.42578125" style="5"/>
    <col min="9985" max="9985" width="40.7109375" style="5" customWidth="1"/>
    <col min="9986" max="9986" width="13.7109375" style="5" customWidth="1"/>
    <col min="9987" max="9987" width="5.7109375" style="5" customWidth="1"/>
    <col min="9988" max="9993" width="13.5703125" style="5" customWidth="1"/>
    <col min="9994" max="10240" width="11.42578125" style="5"/>
    <col min="10241" max="10241" width="40.7109375" style="5" customWidth="1"/>
    <col min="10242" max="10242" width="13.7109375" style="5" customWidth="1"/>
    <col min="10243" max="10243" width="5.7109375" style="5" customWidth="1"/>
    <col min="10244" max="10249" width="13.5703125" style="5" customWidth="1"/>
    <col min="10250" max="10496" width="11.42578125" style="5"/>
    <col min="10497" max="10497" width="40.7109375" style="5" customWidth="1"/>
    <col min="10498" max="10498" width="13.7109375" style="5" customWidth="1"/>
    <col min="10499" max="10499" width="5.7109375" style="5" customWidth="1"/>
    <col min="10500" max="10505" width="13.5703125" style="5" customWidth="1"/>
    <col min="10506" max="10752" width="11.42578125" style="5"/>
    <col min="10753" max="10753" width="40.7109375" style="5" customWidth="1"/>
    <col min="10754" max="10754" width="13.7109375" style="5" customWidth="1"/>
    <col min="10755" max="10755" width="5.7109375" style="5" customWidth="1"/>
    <col min="10756" max="10761" width="13.5703125" style="5" customWidth="1"/>
    <col min="10762" max="11008" width="11.42578125" style="5"/>
    <col min="11009" max="11009" width="40.7109375" style="5" customWidth="1"/>
    <col min="11010" max="11010" width="13.7109375" style="5" customWidth="1"/>
    <col min="11011" max="11011" width="5.7109375" style="5" customWidth="1"/>
    <col min="11012" max="11017" width="13.5703125" style="5" customWidth="1"/>
    <col min="11018" max="11264" width="11.42578125" style="5"/>
    <col min="11265" max="11265" width="40.7109375" style="5" customWidth="1"/>
    <col min="11266" max="11266" width="13.7109375" style="5" customWidth="1"/>
    <col min="11267" max="11267" width="5.7109375" style="5" customWidth="1"/>
    <col min="11268" max="11273" width="13.5703125" style="5" customWidth="1"/>
    <col min="11274" max="11520" width="11.42578125" style="5"/>
    <col min="11521" max="11521" width="40.7109375" style="5" customWidth="1"/>
    <col min="11522" max="11522" width="13.7109375" style="5" customWidth="1"/>
    <col min="11523" max="11523" width="5.7109375" style="5" customWidth="1"/>
    <col min="11524" max="11529" width="13.5703125" style="5" customWidth="1"/>
    <col min="11530" max="11776" width="11.42578125" style="5"/>
    <col min="11777" max="11777" width="40.7109375" style="5" customWidth="1"/>
    <col min="11778" max="11778" width="13.7109375" style="5" customWidth="1"/>
    <col min="11779" max="11779" width="5.7109375" style="5" customWidth="1"/>
    <col min="11780" max="11785" width="13.5703125" style="5" customWidth="1"/>
    <col min="11786" max="12032" width="11.42578125" style="5"/>
    <col min="12033" max="12033" width="40.7109375" style="5" customWidth="1"/>
    <col min="12034" max="12034" width="13.7109375" style="5" customWidth="1"/>
    <col min="12035" max="12035" width="5.7109375" style="5" customWidth="1"/>
    <col min="12036" max="12041" width="13.5703125" style="5" customWidth="1"/>
    <col min="12042" max="12288" width="11.42578125" style="5"/>
    <col min="12289" max="12289" width="40.7109375" style="5" customWidth="1"/>
    <col min="12290" max="12290" width="13.7109375" style="5" customWidth="1"/>
    <col min="12291" max="12291" width="5.7109375" style="5" customWidth="1"/>
    <col min="12292" max="12297" width="13.5703125" style="5" customWidth="1"/>
    <col min="12298" max="12544" width="11.42578125" style="5"/>
    <col min="12545" max="12545" width="40.7109375" style="5" customWidth="1"/>
    <col min="12546" max="12546" width="13.7109375" style="5" customWidth="1"/>
    <col min="12547" max="12547" width="5.7109375" style="5" customWidth="1"/>
    <col min="12548" max="12553" width="13.5703125" style="5" customWidth="1"/>
    <col min="12554" max="12800" width="11.42578125" style="5"/>
    <col min="12801" max="12801" width="40.7109375" style="5" customWidth="1"/>
    <col min="12802" max="12802" width="13.7109375" style="5" customWidth="1"/>
    <col min="12803" max="12803" width="5.7109375" style="5" customWidth="1"/>
    <col min="12804" max="12809" width="13.5703125" style="5" customWidth="1"/>
    <col min="12810" max="13056" width="11.42578125" style="5"/>
    <col min="13057" max="13057" width="40.7109375" style="5" customWidth="1"/>
    <col min="13058" max="13058" width="13.7109375" style="5" customWidth="1"/>
    <col min="13059" max="13059" width="5.7109375" style="5" customWidth="1"/>
    <col min="13060" max="13065" width="13.5703125" style="5" customWidth="1"/>
    <col min="13066" max="13312" width="11.42578125" style="5"/>
    <col min="13313" max="13313" width="40.7109375" style="5" customWidth="1"/>
    <col min="13314" max="13314" width="13.7109375" style="5" customWidth="1"/>
    <col min="13315" max="13315" width="5.7109375" style="5" customWidth="1"/>
    <col min="13316" max="13321" width="13.5703125" style="5" customWidth="1"/>
    <col min="13322" max="13568" width="11.42578125" style="5"/>
    <col min="13569" max="13569" width="40.7109375" style="5" customWidth="1"/>
    <col min="13570" max="13570" width="13.7109375" style="5" customWidth="1"/>
    <col min="13571" max="13571" width="5.7109375" style="5" customWidth="1"/>
    <col min="13572" max="13577" width="13.5703125" style="5" customWidth="1"/>
    <col min="13578" max="13824" width="11.42578125" style="5"/>
    <col min="13825" max="13825" width="40.7109375" style="5" customWidth="1"/>
    <col min="13826" max="13826" width="13.7109375" style="5" customWidth="1"/>
    <col min="13827" max="13827" width="5.7109375" style="5" customWidth="1"/>
    <col min="13828" max="13833" width="13.5703125" style="5" customWidth="1"/>
    <col min="13834" max="14080" width="11.42578125" style="5"/>
    <col min="14081" max="14081" width="40.7109375" style="5" customWidth="1"/>
    <col min="14082" max="14082" width="13.7109375" style="5" customWidth="1"/>
    <col min="14083" max="14083" width="5.7109375" style="5" customWidth="1"/>
    <col min="14084" max="14089" width="13.5703125" style="5" customWidth="1"/>
    <col min="14090" max="14336" width="11.42578125" style="5"/>
    <col min="14337" max="14337" width="40.7109375" style="5" customWidth="1"/>
    <col min="14338" max="14338" width="13.7109375" style="5" customWidth="1"/>
    <col min="14339" max="14339" width="5.7109375" style="5" customWidth="1"/>
    <col min="14340" max="14345" width="13.5703125" style="5" customWidth="1"/>
    <col min="14346" max="14592" width="11.42578125" style="5"/>
    <col min="14593" max="14593" width="40.7109375" style="5" customWidth="1"/>
    <col min="14594" max="14594" width="13.7109375" style="5" customWidth="1"/>
    <col min="14595" max="14595" width="5.7109375" style="5" customWidth="1"/>
    <col min="14596" max="14601" width="13.5703125" style="5" customWidth="1"/>
    <col min="14602" max="14848" width="11.42578125" style="5"/>
    <col min="14849" max="14849" width="40.7109375" style="5" customWidth="1"/>
    <col min="14850" max="14850" width="13.7109375" style="5" customWidth="1"/>
    <col min="14851" max="14851" width="5.7109375" style="5" customWidth="1"/>
    <col min="14852" max="14857" width="13.5703125" style="5" customWidth="1"/>
    <col min="14858" max="15104" width="11.42578125" style="5"/>
    <col min="15105" max="15105" width="40.7109375" style="5" customWidth="1"/>
    <col min="15106" max="15106" width="13.7109375" style="5" customWidth="1"/>
    <col min="15107" max="15107" width="5.7109375" style="5" customWidth="1"/>
    <col min="15108" max="15113" width="13.5703125" style="5" customWidth="1"/>
    <col min="15114" max="15360" width="11.42578125" style="5"/>
    <col min="15361" max="15361" width="40.7109375" style="5" customWidth="1"/>
    <col min="15362" max="15362" width="13.7109375" style="5" customWidth="1"/>
    <col min="15363" max="15363" width="5.7109375" style="5" customWidth="1"/>
    <col min="15364" max="15369" width="13.5703125" style="5" customWidth="1"/>
    <col min="15370" max="15616" width="11.42578125" style="5"/>
    <col min="15617" max="15617" width="40.7109375" style="5" customWidth="1"/>
    <col min="15618" max="15618" width="13.7109375" style="5" customWidth="1"/>
    <col min="15619" max="15619" width="5.7109375" style="5" customWidth="1"/>
    <col min="15620" max="15625" width="13.5703125" style="5" customWidth="1"/>
    <col min="15626" max="15872" width="11.42578125" style="5"/>
    <col min="15873" max="15873" width="40.7109375" style="5" customWidth="1"/>
    <col min="15874" max="15874" width="13.7109375" style="5" customWidth="1"/>
    <col min="15875" max="15875" width="5.7109375" style="5" customWidth="1"/>
    <col min="15876" max="15881" width="13.5703125" style="5" customWidth="1"/>
    <col min="15882" max="16128" width="11.42578125" style="5"/>
    <col min="16129" max="16129" width="40.7109375" style="5" customWidth="1"/>
    <col min="16130" max="16130" width="13.7109375" style="5" customWidth="1"/>
    <col min="16131" max="16131" width="5.7109375" style="5" customWidth="1"/>
    <col min="16132" max="16137" width="13.5703125" style="5" customWidth="1"/>
    <col min="16138" max="16384" width="11.42578125" style="5"/>
  </cols>
  <sheetData>
    <row r="1" spans="1:9" ht="30" customHeight="1" collapsed="1">
      <c r="A1" s="1" t="s">
        <v>25</v>
      </c>
      <c r="B1" s="57"/>
      <c r="C1" s="58"/>
      <c r="D1" s="58"/>
      <c r="E1" s="58"/>
      <c r="F1" s="58"/>
      <c r="G1" s="58"/>
      <c r="H1" s="58"/>
      <c r="I1" s="58"/>
    </row>
    <row r="2" spans="1:9" ht="30" customHeight="1">
      <c r="A2" s="390" t="s">
        <v>365</v>
      </c>
      <c r="B2" s="57"/>
      <c r="C2" s="58"/>
      <c r="D2" s="58"/>
      <c r="E2" s="58"/>
      <c r="F2" s="58"/>
      <c r="G2" s="58"/>
      <c r="H2" s="58"/>
      <c r="I2" s="58"/>
    </row>
    <row r="3" spans="1:9" ht="3.75" customHeight="1">
      <c r="A3" s="58"/>
      <c r="B3" s="60"/>
      <c r="C3" s="61"/>
      <c r="D3" s="61"/>
      <c r="E3" s="61"/>
      <c r="F3" s="61"/>
      <c r="G3" s="61"/>
      <c r="H3" s="61"/>
      <c r="I3" s="61"/>
    </row>
    <row r="4" spans="1:9" ht="30" customHeight="1">
      <c r="A4" s="422"/>
      <c r="B4" s="423"/>
      <c r="C4" s="64" t="s">
        <v>66</v>
      </c>
      <c r="D4" s="401" t="s">
        <v>316</v>
      </c>
      <c r="E4" s="401" t="s">
        <v>317</v>
      </c>
      <c r="F4" s="401" t="s">
        <v>318</v>
      </c>
      <c r="G4" s="401" t="s">
        <v>319</v>
      </c>
      <c r="H4" s="424" t="s">
        <v>320</v>
      </c>
      <c r="I4" s="401" t="s">
        <v>366</v>
      </c>
    </row>
    <row r="5" spans="1:9" ht="3.75" customHeight="1">
      <c r="A5" s="422"/>
      <c r="B5" s="423"/>
      <c r="C5" s="140"/>
      <c r="D5" s="115"/>
      <c r="E5" s="115"/>
      <c r="F5" s="115"/>
      <c r="G5" s="115"/>
      <c r="H5" s="425"/>
      <c r="I5" s="115"/>
    </row>
    <row r="6" spans="1:9" s="16" customFormat="1" ht="15">
      <c r="A6" s="426" t="s">
        <v>25</v>
      </c>
      <c r="B6" s="427"/>
      <c r="C6" s="427"/>
      <c r="D6" s="428"/>
      <c r="E6" s="428"/>
      <c r="F6" s="428"/>
      <c r="G6" s="428"/>
      <c r="H6" s="429"/>
      <c r="I6" s="430"/>
    </row>
    <row r="7" spans="1:9" s="16" customFormat="1" ht="15">
      <c r="A7" s="431" t="s">
        <v>367</v>
      </c>
      <c r="B7" s="432"/>
      <c r="C7" s="433"/>
      <c r="D7" s="434"/>
      <c r="E7" s="435"/>
      <c r="F7" s="435"/>
      <c r="G7" s="435"/>
      <c r="H7" s="436"/>
      <c r="I7" s="437"/>
    </row>
    <row r="8" spans="1:9" s="16" customFormat="1" ht="15">
      <c r="A8" s="438" t="s">
        <v>368</v>
      </c>
      <c r="B8" s="439" t="s">
        <v>369</v>
      </c>
      <c r="C8" s="440">
        <v>1</v>
      </c>
      <c r="D8" s="441">
        <v>21880</v>
      </c>
      <c r="E8" s="442">
        <v>21625</v>
      </c>
      <c r="F8" s="442">
        <v>21417</v>
      </c>
      <c r="G8" s="442">
        <v>21202</v>
      </c>
      <c r="H8" s="443">
        <v>21034</v>
      </c>
      <c r="I8" s="444">
        <v>-3.9</v>
      </c>
    </row>
    <row r="9" spans="1:9" s="16" customFormat="1" ht="15">
      <c r="A9" s="445" t="s">
        <v>370</v>
      </c>
      <c r="B9" s="439" t="s">
        <v>369</v>
      </c>
      <c r="C9" s="440">
        <v>1</v>
      </c>
      <c r="D9" s="442">
        <v>1474</v>
      </c>
      <c r="E9" s="442">
        <v>1774</v>
      </c>
      <c r="F9" s="442">
        <v>2141</v>
      </c>
      <c r="G9" s="442">
        <v>2640</v>
      </c>
      <c r="H9" s="443">
        <v>3167</v>
      </c>
      <c r="I9" s="444" t="s">
        <v>84</v>
      </c>
    </row>
    <row r="10" spans="1:9" s="16" customFormat="1" ht="15">
      <c r="A10" s="438" t="s">
        <v>371</v>
      </c>
      <c r="B10" s="439" t="s">
        <v>369</v>
      </c>
      <c r="C10" s="440">
        <v>1</v>
      </c>
      <c r="D10" s="442">
        <v>12430</v>
      </c>
      <c r="E10" s="442">
        <v>12383</v>
      </c>
      <c r="F10" s="442">
        <v>12360</v>
      </c>
      <c r="G10" s="442">
        <v>12354</v>
      </c>
      <c r="H10" s="443">
        <v>12361</v>
      </c>
      <c r="I10" s="444">
        <v>-0.6</v>
      </c>
    </row>
    <row r="11" spans="1:9" s="16" customFormat="1" ht="15">
      <c r="A11" s="446" t="s">
        <v>372</v>
      </c>
      <c r="B11" s="439" t="s">
        <v>369</v>
      </c>
      <c r="C11" s="447" t="s">
        <v>373</v>
      </c>
      <c r="D11" s="442">
        <v>1096</v>
      </c>
      <c r="E11" s="442">
        <v>1165</v>
      </c>
      <c r="F11" s="442">
        <v>1246</v>
      </c>
      <c r="G11" s="442">
        <v>1375</v>
      </c>
      <c r="H11" s="443">
        <v>1494</v>
      </c>
      <c r="I11" s="444">
        <v>36.299999999999997</v>
      </c>
    </row>
    <row r="12" spans="1:9" s="16" customFormat="1" ht="15">
      <c r="A12" s="438" t="s">
        <v>374</v>
      </c>
      <c r="B12" s="439" t="s">
        <v>369</v>
      </c>
      <c r="C12" s="440">
        <v>1</v>
      </c>
      <c r="D12" s="442">
        <v>2078</v>
      </c>
      <c r="E12" s="442">
        <v>2121</v>
      </c>
      <c r="F12" s="442">
        <v>2177</v>
      </c>
      <c r="G12" s="442">
        <v>2255</v>
      </c>
      <c r="H12" s="443">
        <v>2318</v>
      </c>
      <c r="I12" s="444">
        <v>11.5</v>
      </c>
    </row>
    <row r="13" spans="1:9" s="16" customFormat="1" ht="15">
      <c r="A13" s="438" t="s">
        <v>375</v>
      </c>
      <c r="B13" s="439" t="s">
        <v>369</v>
      </c>
      <c r="C13" s="440">
        <v>1</v>
      </c>
      <c r="D13" s="442">
        <v>9359</v>
      </c>
      <c r="E13" s="442">
        <v>9299</v>
      </c>
      <c r="F13" s="442">
        <v>9257</v>
      </c>
      <c r="G13" s="442">
        <v>9207</v>
      </c>
      <c r="H13" s="443">
        <v>9101</v>
      </c>
      <c r="I13" s="444">
        <v>-2.8</v>
      </c>
    </row>
    <row r="14" spans="1:9" s="16" customFormat="1" ht="15">
      <c r="A14" s="438" t="s">
        <v>376</v>
      </c>
      <c r="B14" s="448" t="s">
        <v>369</v>
      </c>
      <c r="C14" s="449">
        <v>1</v>
      </c>
      <c r="D14" s="442">
        <v>455</v>
      </c>
      <c r="E14" s="442">
        <v>419</v>
      </c>
      <c r="F14" s="442">
        <v>390</v>
      </c>
      <c r="G14" s="442">
        <v>362</v>
      </c>
      <c r="H14" s="443">
        <v>341</v>
      </c>
      <c r="I14" s="444">
        <v>-25.1</v>
      </c>
    </row>
    <row r="15" spans="1:9" s="16" customFormat="1" ht="15">
      <c r="A15" s="438" t="s">
        <v>377</v>
      </c>
      <c r="B15" s="448" t="s">
        <v>369</v>
      </c>
      <c r="C15" s="449">
        <v>1</v>
      </c>
      <c r="D15" s="442">
        <v>1418</v>
      </c>
      <c r="E15" s="442">
        <v>1495</v>
      </c>
      <c r="F15" s="442">
        <v>1564</v>
      </c>
      <c r="G15" s="442">
        <v>1675</v>
      </c>
      <c r="H15" s="443">
        <v>1812</v>
      </c>
      <c r="I15" s="444">
        <v>27.8</v>
      </c>
    </row>
    <row r="16" spans="1:9" s="16" customFormat="1" ht="15">
      <c r="A16" s="446" t="s">
        <v>372</v>
      </c>
      <c r="B16" s="439" t="s">
        <v>369</v>
      </c>
      <c r="C16" s="440"/>
      <c r="D16" s="442">
        <v>172</v>
      </c>
      <c r="E16" s="442">
        <v>222</v>
      </c>
      <c r="F16" s="442">
        <v>274</v>
      </c>
      <c r="G16" s="442">
        <v>367</v>
      </c>
      <c r="H16" s="443">
        <v>475</v>
      </c>
      <c r="I16" s="444" t="s">
        <v>84</v>
      </c>
    </row>
    <row r="17" spans="1:9" s="16" customFormat="1" ht="15">
      <c r="A17" s="431" t="s">
        <v>378</v>
      </c>
      <c r="B17" s="432"/>
      <c r="C17" s="433"/>
      <c r="D17" s="434"/>
      <c r="E17" s="435"/>
      <c r="F17" s="435"/>
      <c r="G17" s="435"/>
      <c r="H17" s="436"/>
      <c r="I17" s="437"/>
    </row>
    <row r="18" spans="1:9" s="16" customFormat="1" ht="15">
      <c r="A18" s="438" t="s">
        <v>379</v>
      </c>
      <c r="B18" s="439" t="s">
        <v>369</v>
      </c>
      <c r="C18" s="440"/>
      <c r="D18" s="442">
        <v>37492</v>
      </c>
      <c r="E18" s="442">
        <v>37936</v>
      </c>
      <c r="F18" s="442">
        <v>38625</v>
      </c>
      <c r="G18" s="442">
        <v>39145</v>
      </c>
      <c r="H18" s="443">
        <v>39337</v>
      </c>
      <c r="I18" s="444">
        <v>4.9000000000000004</v>
      </c>
    </row>
    <row r="19" spans="1:9" s="16" customFormat="1" ht="15">
      <c r="A19" s="438" t="s">
        <v>380</v>
      </c>
      <c r="B19" s="439" t="s">
        <v>369</v>
      </c>
      <c r="C19" s="440"/>
      <c r="D19" s="442">
        <v>20445</v>
      </c>
      <c r="E19" s="442">
        <v>20915</v>
      </c>
      <c r="F19" s="442">
        <v>21553</v>
      </c>
      <c r="G19" s="442">
        <v>22104</v>
      </c>
      <c r="H19" s="443">
        <v>22379</v>
      </c>
      <c r="I19" s="444">
        <v>9.5</v>
      </c>
    </row>
    <row r="20" spans="1:9" s="16" customFormat="1" ht="15">
      <c r="A20" s="438" t="s">
        <v>381</v>
      </c>
      <c r="B20" s="439" t="s">
        <v>369</v>
      </c>
      <c r="C20" s="440"/>
      <c r="D20" s="442">
        <v>17047</v>
      </c>
      <c r="E20" s="442">
        <v>17021</v>
      </c>
      <c r="F20" s="442">
        <v>17072</v>
      </c>
      <c r="G20" s="442">
        <v>17040</v>
      </c>
      <c r="H20" s="443">
        <v>16957</v>
      </c>
      <c r="I20" s="444">
        <v>-0.5</v>
      </c>
    </row>
    <row r="21" spans="1:9" ht="24.75" customHeight="1"/>
    <row r="22" spans="1:9" ht="30" customHeight="1">
      <c r="A22" s="390" t="s">
        <v>382</v>
      </c>
    </row>
    <row r="23" spans="1:9" s="162" customFormat="1" ht="30">
      <c r="A23" s="450"/>
      <c r="B23" s="140"/>
      <c r="C23" s="64" t="s">
        <v>66</v>
      </c>
      <c r="D23" s="401" t="s">
        <v>316</v>
      </c>
      <c r="E23" s="401" t="s">
        <v>317</v>
      </c>
      <c r="F23" s="401" t="s">
        <v>318</v>
      </c>
      <c r="G23" s="401" t="s">
        <v>319</v>
      </c>
      <c r="H23" s="424" t="s">
        <v>320</v>
      </c>
      <c r="I23" s="401" t="s">
        <v>366</v>
      </c>
    </row>
    <row r="24" spans="1:9" s="162" customFormat="1" ht="3.75" customHeight="1">
      <c r="A24" s="450"/>
      <c r="B24" s="140"/>
      <c r="C24" s="140"/>
      <c r="D24" s="115"/>
      <c r="E24" s="115"/>
      <c r="F24" s="115"/>
      <c r="G24" s="115"/>
      <c r="H24" s="425"/>
      <c r="I24" s="115"/>
    </row>
    <row r="25" spans="1:9" s="16" customFormat="1" ht="15">
      <c r="A25" s="426" t="s">
        <v>383</v>
      </c>
      <c r="B25" s="427"/>
      <c r="C25" s="451"/>
      <c r="D25" s="428"/>
      <c r="E25" s="428"/>
      <c r="F25" s="428"/>
      <c r="G25" s="428"/>
      <c r="H25" s="429"/>
      <c r="I25" s="430"/>
    </row>
    <row r="26" spans="1:9" s="16" customFormat="1" ht="15">
      <c r="A26" s="431" t="s">
        <v>367</v>
      </c>
      <c r="B26" s="452"/>
      <c r="C26" s="453"/>
      <c r="D26" s="454"/>
      <c r="E26" s="455"/>
      <c r="F26" s="455"/>
      <c r="G26" s="455"/>
      <c r="H26" s="456"/>
      <c r="I26" s="457"/>
    </row>
    <row r="27" spans="1:9" s="16" customFormat="1" ht="15">
      <c r="A27" s="438" t="s">
        <v>368</v>
      </c>
      <c r="B27" s="439" t="s">
        <v>369</v>
      </c>
      <c r="C27" s="440">
        <v>1</v>
      </c>
      <c r="D27" s="442">
        <v>17331</v>
      </c>
      <c r="E27" s="442">
        <v>17109</v>
      </c>
      <c r="F27" s="442">
        <v>16923</v>
      </c>
      <c r="G27" s="442">
        <v>16698</v>
      </c>
      <c r="H27" s="443">
        <v>16556</v>
      </c>
      <c r="I27" s="444">
        <v>-4.5</v>
      </c>
    </row>
    <row r="28" spans="1:9" s="16" customFormat="1" ht="15" customHeight="1">
      <c r="A28" s="445" t="s">
        <v>370</v>
      </c>
      <c r="B28" s="439" t="s">
        <v>369</v>
      </c>
      <c r="C28" s="440">
        <v>1</v>
      </c>
      <c r="D28" s="442">
        <v>1355</v>
      </c>
      <c r="E28" s="442">
        <v>1629</v>
      </c>
      <c r="F28" s="442">
        <v>1960</v>
      </c>
      <c r="G28" s="442">
        <v>2407</v>
      </c>
      <c r="H28" s="443">
        <v>2882</v>
      </c>
      <c r="I28" s="444" t="s">
        <v>84</v>
      </c>
    </row>
    <row r="29" spans="1:9" s="16" customFormat="1" ht="15" customHeight="1">
      <c r="A29" s="438" t="s">
        <v>371</v>
      </c>
      <c r="B29" s="439" t="s">
        <v>369</v>
      </c>
      <c r="C29" s="440">
        <v>1</v>
      </c>
      <c r="D29" s="442">
        <v>10024</v>
      </c>
      <c r="E29" s="442">
        <v>9983</v>
      </c>
      <c r="F29" s="442">
        <v>9963</v>
      </c>
      <c r="G29" s="442">
        <v>9927</v>
      </c>
      <c r="H29" s="443">
        <v>9934</v>
      </c>
      <c r="I29" s="444">
        <v>-0.9</v>
      </c>
    </row>
    <row r="30" spans="1:9" s="16" customFormat="1" ht="15">
      <c r="A30" s="446" t="s">
        <v>372</v>
      </c>
      <c r="B30" s="439" t="s">
        <v>369</v>
      </c>
      <c r="C30" s="447" t="s">
        <v>373</v>
      </c>
      <c r="D30" s="442">
        <v>935</v>
      </c>
      <c r="E30" s="442">
        <v>994</v>
      </c>
      <c r="F30" s="442">
        <v>1064</v>
      </c>
      <c r="G30" s="442">
        <v>1171</v>
      </c>
      <c r="H30" s="443">
        <v>1275</v>
      </c>
      <c r="I30" s="444">
        <v>36.4</v>
      </c>
    </row>
    <row r="31" spans="1:9" s="16" customFormat="1" ht="15">
      <c r="A31" s="458" t="s">
        <v>374</v>
      </c>
      <c r="B31" s="459" t="s">
        <v>369</v>
      </c>
      <c r="C31" s="460">
        <v>1</v>
      </c>
      <c r="D31" s="461">
        <v>1906</v>
      </c>
      <c r="E31" s="461">
        <v>1948</v>
      </c>
      <c r="F31" s="461">
        <v>2001</v>
      </c>
      <c r="G31" s="461">
        <v>2071</v>
      </c>
      <c r="H31" s="462">
        <v>2133</v>
      </c>
      <c r="I31" s="463">
        <v>11.9</v>
      </c>
    </row>
    <row r="32" spans="1:9" s="16" customFormat="1" ht="15">
      <c r="A32" s="431" t="s">
        <v>378</v>
      </c>
      <c r="B32" s="432"/>
      <c r="C32" s="433"/>
      <c r="D32" s="434"/>
      <c r="E32" s="435"/>
      <c r="F32" s="435"/>
      <c r="G32" s="435"/>
      <c r="H32" s="436"/>
      <c r="I32" s="437"/>
    </row>
    <row r="33" spans="1:9" s="16" customFormat="1" ht="15">
      <c r="A33" s="438" t="s">
        <v>379</v>
      </c>
      <c r="B33" s="439" t="s">
        <v>369</v>
      </c>
      <c r="C33" s="440"/>
      <c r="D33" s="442">
        <v>29343</v>
      </c>
      <c r="E33" s="442">
        <v>29623</v>
      </c>
      <c r="F33" s="442">
        <v>29943</v>
      </c>
      <c r="G33" s="442">
        <v>30174</v>
      </c>
      <c r="H33" s="443">
        <v>30064</v>
      </c>
      <c r="I33" s="444">
        <v>2.5</v>
      </c>
    </row>
    <row r="34" spans="1:9" s="16" customFormat="1" ht="15">
      <c r="A34" s="438" t="s">
        <v>380</v>
      </c>
      <c r="B34" s="439" t="s">
        <v>369</v>
      </c>
      <c r="C34" s="440"/>
      <c r="D34" s="442">
        <v>14762</v>
      </c>
      <c r="E34" s="442">
        <v>15159</v>
      </c>
      <c r="F34" s="442">
        <v>15669</v>
      </c>
      <c r="G34" s="442">
        <v>16112</v>
      </c>
      <c r="H34" s="443">
        <v>16316</v>
      </c>
      <c r="I34" s="444">
        <v>10.5</v>
      </c>
    </row>
    <row r="35" spans="1:9" s="16" customFormat="1" ht="15">
      <c r="A35" s="438" t="s">
        <v>381</v>
      </c>
      <c r="B35" s="439" t="s">
        <v>369</v>
      </c>
      <c r="C35" s="440"/>
      <c r="D35" s="442">
        <v>14581</v>
      </c>
      <c r="E35" s="442">
        <v>14463</v>
      </c>
      <c r="F35" s="442">
        <v>14275</v>
      </c>
      <c r="G35" s="442">
        <v>14061</v>
      </c>
      <c r="H35" s="443">
        <v>13748</v>
      </c>
      <c r="I35" s="444">
        <v>-5.7</v>
      </c>
    </row>
    <row r="36" spans="1:9" ht="24.75" customHeight="1"/>
    <row r="37" spans="1:9" ht="30" customHeight="1">
      <c r="A37" s="390" t="s">
        <v>384</v>
      </c>
    </row>
    <row r="38" spans="1:9" s="162" customFormat="1" ht="30">
      <c r="A38" s="450"/>
      <c r="B38" s="140"/>
      <c r="C38" s="64" t="s">
        <v>66</v>
      </c>
      <c r="D38" s="401" t="s">
        <v>316</v>
      </c>
      <c r="E38" s="401" t="s">
        <v>317</v>
      </c>
      <c r="F38" s="401" t="s">
        <v>318</v>
      </c>
      <c r="G38" s="401" t="s">
        <v>319</v>
      </c>
      <c r="H38" s="424" t="s">
        <v>320</v>
      </c>
      <c r="I38" s="401" t="s">
        <v>366</v>
      </c>
    </row>
    <row r="39" spans="1:9" s="162" customFormat="1" ht="3.75" customHeight="1">
      <c r="A39" s="450"/>
      <c r="B39" s="140"/>
      <c r="C39" s="140"/>
      <c r="D39" s="115"/>
      <c r="E39" s="115"/>
      <c r="F39" s="115"/>
      <c r="G39" s="115"/>
      <c r="H39" s="425"/>
      <c r="I39" s="115"/>
    </row>
    <row r="40" spans="1:9" s="16" customFormat="1" ht="15">
      <c r="A40" s="426" t="s">
        <v>385</v>
      </c>
      <c r="B40" s="427"/>
      <c r="C40" s="451"/>
      <c r="D40" s="428"/>
      <c r="E40" s="428"/>
      <c r="F40" s="428"/>
      <c r="G40" s="428"/>
      <c r="H40" s="429"/>
      <c r="I40" s="430"/>
    </row>
    <row r="41" spans="1:9" s="16" customFormat="1" ht="15">
      <c r="A41" s="431" t="s">
        <v>367</v>
      </c>
      <c r="B41" s="432"/>
      <c r="C41" s="433"/>
      <c r="D41" s="434"/>
      <c r="E41" s="435"/>
      <c r="F41" s="435"/>
      <c r="G41" s="435"/>
      <c r="H41" s="436"/>
      <c r="I41" s="437"/>
    </row>
    <row r="42" spans="1:9" s="16" customFormat="1" ht="15">
      <c r="A42" s="438" t="s">
        <v>368</v>
      </c>
      <c r="B42" s="439" t="s">
        <v>369</v>
      </c>
      <c r="C42" s="440">
        <v>1</v>
      </c>
      <c r="D42" s="442">
        <v>3490</v>
      </c>
      <c r="E42" s="442">
        <v>3465</v>
      </c>
      <c r="F42" s="442">
        <v>3445</v>
      </c>
      <c r="G42" s="442">
        <v>3460</v>
      </c>
      <c r="H42" s="443">
        <v>3442</v>
      </c>
      <c r="I42" s="444">
        <v>-1.4</v>
      </c>
    </row>
    <row r="43" spans="1:9" s="16" customFormat="1" ht="15" customHeight="1">
      <c r="A43" s="445" t="s">
        <v>370</v>
      </c>
      <c r="B43" s="439" t="s">
        <v>369</v>
      </c>
      <c r="C43" s="440">
        <v>1</v>
      </c>
      <c r="D43" s="442">
        <v>103</v>
      </c>
      <c r="E43" s="442">
        <v>128</v>
      </c>
      <c r="F43" s="442">
        <v>164</v>
      </c>
      <c r="G43" s="442">
        <v>216</v>
      </c>
      <c r="H43" s="443">
        <v>268</v>
      </c>
      <c r="I43" s="444" t="s">
        <v>84</v>
      </c>
    </row>
    <row r="44" spans="1:9" s="16" customFormat="1" ht="15" customHeight="1">
      <c r="A44" s="438" t="s">
        <v>371</v>
      </c>
      <c r="B44" s="439" t="s">
        <v>369</v>
      </c>
      <c r="C44" s="440">
        <v>1</v>
      </c>
      <c r="D44" s="442">
        <v>2080</v>
      </c>
      <c r="E44" s="442">
        <v>2074</v>
      </c>
      <c r="F44" s="442">
        <v>2072</v>
      </c>
      <c r="G44" s="442">
        <v>2101</v>
      </c>
      <c r="H44" s="443">
        <v>2102</v>
      </c>
      <c r="I44" s="444">
        <v>1.1000000000000001</v>
      </c>
    </row>
    <row r="45" spans="1:9" s="16" customFormat="1" ht="15">
      <c r="A45" s="446" t="s">
        <v>372</v>
      </c>
      <c r="B45" s="439" t="s">
        <v>369</v>
      </c>
      <c r="C45" s="447" t="s">
        <v>373</v>
      </c>
      <c r="D45" s="442">
        <v>159</v>
      </c>
      <c r="E45" s="442">
        <v>169</v>
      </c>
      <c r="F45" s="442">
        <v>180</v>
      </c>
      <c r="G45" s="442">
        <v>200</v>
      </c>
      <c r="H45" s="443">
        <v>215</v>
      </c>
      <c r="I45" s="444">
        <v>35.200000000000003</v>
      </c>
    </row>
    <row r="46" spans="1:9" s="16" customFormat="1" ht="15">
      <c r="A46" s="458" t="s">
        <v>374</v>
      </c>
      <c r="B46" s="459" t="s">
        <v>369</v>
      </c>
      <c r="C46" s="460">
        <v>1</v>
      </c>
      <c r="D46" s="461">
        <v>170</v>
      </c>
      <c r="E46" s="461">
        <v>172</v>
      </c>
      <c r="F46" s="461">
        <v>174</v>
      </c>
      <c r="G46" s="461">
        <v>182</v>
      </c>
      <c r="H46" s="462">
        <v>184</v>
      </c>
      <c r="I46" s="463">
        <v>8.1999999999999993</v>
      </c>
    </row>
    <row r="47" spans="1:9" s="16" customFormat="1" ht="15">
      <c r="A47" s="431" t="s">
        <v>378</v>
      </c>
      <c r="B47" s="432"/>
      <c r="C47" s="433"/>
      <c r="D47" s="434"/>
      <c r="E47" s="435"/>
      <c r="F47" s="435"/>
      <c r="G47" s="435"/>
      <c r="H47" s="436"/>
      <c r="I47" s="437"/>
    </row>
    <row r="48" spans="1:9" s="16" customFormat="1" ht="15">
      <c r="A48" s="438" t="s">
        <v>386</v>
      </c>
      <c r="B48" s="439" t="s">
        <v>369</v>
      </c>
      <c r="C48" s="440"/>
      <c r="D48" s="442">
        <v>8149</v>
      </c>
      <c r="E48" s="442">
        <v>8314</v>
      </c>
      <c r="F48" s="442">
        <v>8682</v>
      </c>
      <c r="G48" s="442">
        <v>8971</v>
      </c>
      <c r="H48" s="443">
        <v>9273</v>
      </c>
      <c r="I48" s="444">
        <v>13.8</v>
      </c>
    </row>
    <row r="49" spans="1:9" s="16" customFormat="1" ht="15">
      <c r="A49" s="438" t="s">
        <v>380</v>
      </c>
      <c r="B49" s="439" t="s">
        <v>369</v>
      </c>
      <c r="C49" s="440"/>
      <c r="D49" s="442">
        <v>5683</v>
      </c>
      <c r="E49" s="442">
        <v>5755</v>
      </c>
      <c r="F49" s="442">
        <v>5885</v>
      </c>
      <c r="G49" s="442">
        <v>5992</v>
      </c>
      <c r="H49" s="443">
        <v>6064</v>
      </c>
      <c r="I49" s="444">
        <v>6.7</v>
      </c>
    </row>
    <row r="50" spans="1:9" s="16" customFormat="1" ht="15">
      <c r="A50" s="438" t="s">
        <v>387</v>
      </c>
      <c r="B50" s="464" t="s">
        <v>369</v>
      </c>
      <c r="C50" s="440"/>
      <c r="D50" s="442">
        <v>2467</v>
      </c>
      <c r="E50" s="442">
        <v>2558</v>
      </c>
      <c r="F50" s="442">
        <v>2797</v>
      </c>
      <c r="G50" s="442">
        <v>2979</v>
      </c>
      <c r="H50" s="443">
        <v>3209</v>
      </c>
      <c r="I50" s="465">
        <v>30.1</v>
      </c>
    </row>
    <row r="52" spans="1:9" ht="30" customHeight="1">
      <c r="A52" s="1106" t="s">
        <v>388</v>
      </c>
      <c r="B52" s="1106"/>
      <c r="C52" s="1106"/>
      <c r="D52" s="1106"/>
      <c r="E52" s="1106"/>
      <c r="F52" s="1106"/>
      <c r="G52" s="1106"/>
      <c r="H52" s="1106"/>
      <c r="I52" s="1106"/>
    </row>
    <row r="153" spans="110:110">
      <c r="DF153" s="24" t="s">
        <v>25</v>
      </c>
    </row>
  </sheetData>
  <mergeCells count="1">
    <mergeCell ref="A52:I52"/>
  </mergeCells>
  <pageMargins left="0.39370078740157483" right="0.39370078740157483" top="0.39370078740157483" bottom="0.39370078740157483" header="0" footer="0.19685039370078741"/>
  <pageSetup paperSize="9" scale="63" orientation="landscape" r:id="rId1"/>
  <headerFooter alignWithMargins="0">
    <oddFooter>&amp;CIR Backup H1 2014&amp;RPage &amp;P</oddFooter>
  </headerFooter>
</worksheet>
</file>

<file path=xl/worksheets/sheet32.xml><?xml version="1.0" encoding="utf-8"?>
<worksheet xmlns="http://schemas.openxmlformats.org/spreadsheetml/2006/main" xmlns:r="http://schemas.openxmlformats.org/officeDocument/2006/relationships">
  <sheetPr codeName="Tabelle30">
    <pageSetUpPr fitToPage="1"/>
  </sheetPr>
  <dimension ref="A1:DJ139"/>
  <sheetViews>
    <sheetView showGridLines="0" view="pageBreakPreview" zoomScaleNormal="100" zoomScaleSheetLayoutView="100" workbookViewId="0"/>
  </sheetViews>
  <sheetFormatPr baseColWidth="10" defaultRowHeight="12.75"/>
  <cols>
    <col min="1" max="1" width="40.85546875" style="5" customWidth="1" collapsed="1"/>
    <col min="2" max="2" width="13.7109375" style="5" customWidth="1"/>
    <col min="3" max="3" width="5.7109375" style="5" customWidth="1"/>
    <col min="4" max="13" width="13.7109375" style="5" customWidth="1"/>
    <col min="14" max="256" width="11.42578125" style="5"/>
    <col min="257" max="257" width="40.85546875" style="5" customWidth="1"/>
    <col min="258" max="258" width="13.7109375" style="5" customWidth="1"/>
    <col min="259" max="259" width="5.7109375" style="5" customWidth="1"/>
    <col min="260" max="269" width="13.7109375" style="5" customWidth="1"/>
    <col min="270" max="512" width="11.42578125" style="5"/>
    <col min="513" max="513" width="40.85546875" style="5" customWidth="1"/>
    <col min="514" max="514" width="13.7109375" style="5" customWidth="1"/>
    <col min="515" max="515" width="5.7109375" style="5" customWidth="1"/>
    <col min="516" max="525" width="13.7109375" style="5" customWidth="1"/>
    <col min="526" max="768" width="11.42578125" style="5"/>
    <col min="769" max="769" width="40.85546875" style="5" customWidth="1"/>
    <col min="770" max="770" width="13.7109375" style="5" customWidth="1"/>
    <col min="771" max="771" width="5.7109375" style="5" customWidth="1"/>
    <col min="772" max="781" width="13.7109375" style="5" customWidth="1"/>
    <col min="782" max="1024" width="11.42578125" style="5"/>
    <col min="1025" max="1025" width="40.85546875" style="5" customWidth="1"/>
    <col min="1026" max="1026" width="13.7109375" style="5" customWidth="1"/>
    <col min="1027" max="1027" width="5.7109375" style="5" customWidth="1"/>
    <col min="1028" max="1037" width="13.7109375" style="5" customWidth="1"/>
    <col min="1038" max="1280" width="11.42578125" style="5"/>
    <col min="1281" max="1281" width="40.85546875" style="5" customWidth="1"/>
    <col min="1282" max="1282" width="13.7109375" style="5" customWidth="1"/>
    <col min="1283" max="1283" width="5.7109375" style="5" customWidth="1"/>
    <col min="1284" max="1293" width="13.7109375" style="5" customWidth="1"/>
    <col min="1294" max="1536" width="11.42578125" style="5"/>
    <col min="1537" max="1537" width="40.85546875" style="5" customWidth="1"/>
    <col min="1538" max="1538" width="13.7109375" style="5" customWidth="1"/>
    <col min="1539" max="1539" width="5.7109375" style="5" customWidth="1"/>
    <col min="1540" max="1549" width="13.7109375" style="5" customWidth="1"/>
    <col min="1550" max="1792" width="11.42578125" style="5"/>
    <col min="1793" max="1793" width="40.85546875" style="5" customWidth="1"/>
    <col min="1794" max="1794" width="13.7109375" style="5" customWidth="1"/>
    <col min="1795" max="1795" width="5.7109375" style="5" customWidth="1"/>
    <col min="1796" max="1805" width="13.7109375" style="5" customWidth="1"/>
    <col min="1806" max="2048" width="11.42578125" style="5"/>
    <col min="2049" max="2049" width="40.85546875" style="5" customWidth="1"/>
    <col min="2050" max="2050" width="13.7109375" style="5" customWidth="1"/>
    <col min="2051" max="2051" width="5.7109375" style="5" customWidth="1"/>
    <col min="2052" max="2061" width="13.7109375" style="5" customWidth="1"/>
    <col min="2062" max="2304" width="11.42578125" style="5"/>
    <col min="2305" max="2305" width="40.85546875" style="5" customWidth="1"/>
    <col min="2306" max="2306" width="13.7109375" style="5" customWidth="1"/>
    <col min="2307" max="2307" width="5.7109375" style="5" customWidth="1"/>
    <col min="2308" max="2317" width="13.7109375" style="5" customWidth="1"/>
    <col min="2318" max="2560" width="11.42578125" style="5"/>
    <col min="2561" max="2561" width="40.85546875" style="5" customWidth="1"/>
    <col min="2562" max="2562" width="13.7109375" style="5" customWidth="1"/>
    <col min="2563" max="2563" width="5.7109375" style="5" customWidth="1"/>
    <col min="2564" max="2573" width="13.7109375" style="5" customWidth="1"/>
    <col min="2574" max="2816" width="11.42578125" style="5"/>
    <col min="2817" max="2817" width="40.85546875" style="5" customWidth="1"/>
    <col min="2818" max="2818" width="13.7109375" style="5" customWidth="1"/>
    <col min="2819" max="2819" width="5.7109375" style="5" customWidth="1"/>
    <col min="2820" max="2829" width="13.7109375" style="5" customWidth="1"/>
    <col min="2830" max="3072" width="11.42578125" style="5"/>
    <col min="3073" max="3073" width="40.85546875" style="5" customWidth="1"/>
    <col min="3074" max="3074" width="13.7109375" style="5" customWidth="1"/>
    <col min="3075" max="3075" width="5.7109375" style="5" customWidth="1"/>
    <col min="3076" max="3085" width="13.7109375" style="5" customWidth="1"/>
    <col min="3086" max="3328" width="11.42578125" style="5"/>
    <col min="3329" max="3329" width="40.85546875" style="5" customWidth="1"/>
    <col min="3330" max="3330" width="13.7109375" style="5" customWidth="1"/>
    <col min="3331" max="3331" width="5.7109375" style="5" customWidth="1"/>
    <col min="3332" max="3341" width="13.7109375" style="5" customWidth="1"/>
    <col min="3342" max="3584" width="11.42578125" style="5"/>
    <col min="3585" max="3585" width="40.85546875" style="5" customWidth="1"/>
    <col min="3586" max="3586" width="13.7109375" style="5" customWidth="1"/>
    <col min="3587" max="3587" width="5.7109375" style="5" customWidth="1"/>
    <col min="3588" max="3597" width="13.7109375" style="5" customWidth="1"/>
    <col min="3598" max="3840" width="11.42578125" style="5"/>
    <col min="3841" max="3841" width="40.85546875" style="5" customWidth="1"/>
    <col min="3842" max="3842" width="13.7109375" style="5" customWidth="1"/>
    <col min="3843" max="3843" width="5.7109375" style="5" customWidth="1"/>
    <col min="3844" max="3853" width="13.7109375" style="5" customWidth="1"/>
    <col min="3854" max="4096" width="11.42578125" style="5"/>
    <col min="4097" max="4097" width="40.85546875" style="5" customWidth="1"/>
    <col min="4098" max="4098" width="13.7109375" style="5" customWidth="1"/>
    <col min="4099" max="4099" width="5.7109375" style="5" customWidth="1"/>
    <col min="4100" max="4109" width="13.7109375" style="5" customWidth="1"/>
    <col min="4110" max="4352" width="11.42578125" style="5"/>
    <col min="4353" max="4353" width="40.85546875" style="5" customWidth="1"/>
    <col min="4354" max="4354" width="13.7109375" style="5" customWidth="1"/>
    <col min="4355" max="4355" width="5.7109375" style="5" customWidth="1"/>
    <col min="4356" max="4365" width="13.7109375" style="5" customWidth="1"/>
    <col min="4366" max="4608" width="11.42578125" style="5"/>
    <col min="4609" max="4609" width="40.85546875" style="5" customWidth="1"/>
    <col min="4610" max="4610" width="13.7109375" style="5" customWidth="1"/>
    <col min="4611" max="4611" width="5.7109375" style="5" customWidth="1"/>
    <col min="4612" max="4621" width="13.7109375" style="5" customWidth="1"/>
    <col min="4622" max="4864" width="11.42578125" style="5"/>
    <col min="4865" max="4865" width="40.85546875" style="5" customWidth="1"/>
    <col min="4866" max="4866" width="13.7109375" style="5" customWidth="1"/>
    <col min="4867" max="4867" width="5.7109375" style="5" customWidth="1"/>
    <col min="4868" max="4877" width="13.7109375" style="5" customWidth="1"/>
    <col min="4878" max="5120" width="11.42578125" style="5"/>
    <col min="5121" max="5121" width="40.85546875" style="5" customWidth="1"/>
    <col min="5122" max="5122" width="13.7109375" style="5" customWidth="1"/>
    <col min="5123" max="5123" width="5.7109375" style="5" customWidth="1"/>
    <col min="5124" max="5133" width="13.7109375" style="5" customWidth="1"/>
    <col min="5134" max="5376" width="11.42578125" style="5"/>
    <col min="5377" max="5377" width="40.85546875" style="5" customWidth="1"/>
    <col min="5378" max="5378" width="13.7109375" style="5" customWidth="1"/>
    <col min="5379" max="5379" width="5.7109375" style="5" customWidth="1"/>
    <col min="5380" max="5389" width="13.7109375" style="5" customWidth="1"/>
    <col min="5390" max="5632" width="11.42578125" style="5"/>
    <col min="5633" max="5633" width="40.85546875" style="5" customWidth="1"/>
    <col min="5634" max="5634" width="13.7109375" style="5" customWidth="1"/>
    <col min="5635" max="5635" width="5.7109375" style="5" customWidth="1"/>
    <col min="5636" max="5645" width="13.7109375" style="5" customWidth="1"/>
    <col min="5646" max="5888" width="11.42578125" style="5"/>
    <col min="5889" max="5889" width="40.85546875" style="5" customWidth="1"/>
    <col min="5890" max="5890" width="13.7109375" style="5" customWidth="1"/>
    <col min="5891" max="5891" width="5.7109375" style="5" customWidth="1"/>
    <col min="5892" max="5901" width="13.7109375" style="5" customWidth="1"/>
    <col min="5902" max="6144" width="11.42578125" style="5"/>
    <col min="6145" max="6145" width="40.85546875" style="5" customWidth="1"/>
    <col min="6146" max="6146" width="13.7109375" style="5" customWidth="1"/>
    <col min="6147" max="6147" width="5.7109375" style="5" customWidth="1"/>
    <col min="6148" max="6157" width="13.7109375" style="5" customWidth="1"/>
    <col min="6158" max="6400" width="11.42578125" style="5"/>
    <col min="6401" max="6401" width="40.85546875" style="5" customWidth="1"/>
    <col min="6402" max="6402" width="13.7109375" style="5" customWidth="1"/>
    <col min="6403" max="6403" width="5.7109375" style="5" customWidth="1"/>
    <col min="6404" max="6413" width="13.7109375" style="5" customWidth="1"/>
    <col min="6414" max="6656" width="11.42578125" style="5"/>
    <col min="6657" max="6657" width="40.85546875" style="5" customWidth="1"/>
    <col min="6658" max="6658" width="13.7109375" style="5" customWidth="1"/>
    <col min="6659" max="6659" width="5.7109375" style="5" customWidth="1"/>
    <col min="6660" max="6669" width="13.7109375" style="5" customWidth="1"/>
    <col min="6670" max="6912" width="11.42578125" style="5"/>
    <col min="6913" max="6913" width="40.85546875" style="5" customWidth="1"/>
    <col min="6914" max="6914" width="13.7109375" style="5" customWidth="1"/>
    <col min="6915" max="6915" width="5.7109375" style="5" customWidth="1"/>
    <col min="6916" max="6925" width="13.7109375" style="5" customWidth="1"/>
    <col min="6926" max="7168" width="11.42578125" style="5"/>
    <col min="7169" max="7169" width="40.85546875" style="5" customWidth="1"/>
    <col min="7170" max="7170" width="13.7109375" style="5" customWidth="1"/>
    <col min="7171" max="7171" width="5.7109375" style="5" customWidth="1"/>
    <col min="7172" max="7181" width="13.7109375" style="5" customWidth="1"/>
    <col min="7182" max="7424" width="11.42578125" style="5"/>
    <col min="7425" max="7425" width="40.85546875" style="5" customWidth="1"/>
    <col min="7426" max="7426" width="13.7109375" style="5" customWidth="1"/>
    <col min="7427" max="7427" width="5.7109375" style="5" customWidth="1"/>
    <col min="7428" max="7437" width="13.7109375" style="5" customWidth="1"/>
    <col min="7438" max="7680" width="11.42578125" style="5"/>
    <col min="7681" max="7681" width="40.85546875" style="5" customWidth="1"/>
    <col min="7682" max="7682" width="13.7109375" style="5" customWidth="1"/>
    <col min="7683" max="7683" width="5.7109375" style="5" customWidth="1"/>
    <col min="7684" max="7693" width="13.7109375" style="5" customWidth="1"/>
    <col min="7694" max="7936" width="11.42578125" style="5"/>
    <col min="7937" max="7937" width="40.85546875" style="5" customWidth="1"/>
    <col min="7938" max="7938" width="13.7109375" style="5" customWidth="1"/>
    <col min="7939" max="7939" width="5.7109375" style="5" customWidth="1"/>
    <col min="7940" max="7949" width="13.7109375" style="5" customWidth="1"/>
    <col min="7950" max="8192" width="11.42578125" style="5"/>
    <col min="8193" max="8193" width="40.85546875" style="5" customWidth="1"/>
    <col min="8194" max="8194" width="13.7109375" style="5" customWidth="1"/>
    <col min="8195" max="8195" width="5.7109375" style="5" customWidth="1"/>
    <col min="8196" max="8205" width="13.7109375" style="5" customWidth="1"/>
    <col min="8206" max="8448" width="11.42578125" style="5"/>
    <col min="8449" max="8449" width="40.85546875" style="5" customWidth="1"/>
    <col min="8450" max="8450" width="13.7109375" style="5" customWidth="1"/>
    <col min="8451" max="8451" width="5.7109375" style="5" customWidth="1"/>
    <col min="8452" max="8461" width="13.7109375" style="5" customWidth="1"/>
    <col min="8462" max="8704" width="11.42578125" style="5"/>
    <col min="8705" max="8705" width="40.85546875" style="5" customWidth="1"/>
    <col min="8706" max="8706" width="13.7109375" style="5" customWidth="1"/>
    <col min="8707" max="8707" width="5.7109375" style="5" customWidth="1"/>
    <col min="8708" max="8717" width="13.7109375" style="5" customWidth="1"/>
    <col min="8718" max="8960" width="11.42578125" style="5"/>
    <col min="8961" max="8961" width="40.85546875" style="5" customWidth="1"/>
    <col min="8962" max="8962" width="13.7109375" style="5" customWidth="1"/>
    <col min="8963" max="8963" width="5.7109375" style="5" customWidth="1"/>
    <col min="8964" max="8973" width="13.7109375" style="5" customWidth="1"/>
    <col min="8974" max="9216" width="11.42578125" style="5"/>
    <col min="9217" max="9217" width="40.85546875" style="5" customWidth="1"/>
    <col min="9218" max="9218" width="13.7109375" style="5" customWidth="1"/>
    <col min="9219" max="9219" width="5.7109375" style="5" customWidth="1"/>
    <col min="9220" max="9229" width="13.7109375" style="5" customWidth="1"/>
    <col min="9230" max="9472" width="11.42578125" style="5"/>
    <col min="9473" max="9473" width="40.85546875" style="5" customWidth="1"/>
    <col min="9474" max="9474" width="13.7109375" style="5" customWidth="1"/>
    <col min="9475" max="9475" width="5.7109375" style="5" customWidth="1"/>
    <col min="9476" max="9485" width="13.7109375" style="5" customWidth="1"/>
    <col min="9486" max="9728" width="11.42578125" style="5"/>
    <col min="9729" max="9729" width="40.85546875" style="5" customWidth="1"/>
    <col min="9730" max="9730" width="13.7109375" style="5" customWidth="1"/>
    <col min="9731" max="9731" width="5.7109375" style="5" customWidth="1"/>
    <col min="9732" max="9741" width="13.7109375" style="5" customWidth="1"/>
    <col min="9742" max="9984" width="11.42578125" style="5"/>
    <col min="9985" max="9985" width="40.85546875" style="5" customWidth="1"/>
    <col min="9986" max="9986" width="13.7109375" style="5" customWidth="1"/>
    <col min="9987" max="9987" width="5.7109375" style="5" customWidth="1"/>
    <col min="9988" max="9997" width="13.7109375" style="5" customWidth="1"/>
    <col min="9998" max="10240" width="11.42578125" style="5"/>
    <col min="10241" max="10241" width="40.85546875" style="5" customWidth="1"/>
    <col min="10242" max="10242" width="13.7109375" style="5" customWidth="1"/>
    <col min="10243" max="10243" width="5.7109375" style="5" customWidth="1"/>
    <col min="10244" max="10253" width="13.7109375" style="5" customWidth="1"/>
    <col min="10254" max="10496" width="11.42578125" style="5"/>
    <col min="10497" max="10497" width="40.85546875" style="5" customWidth="1"/>
    <col min="10498" max="10498" width="13.7109375" style="5" customWidth="1"/>
    <col min="10499" max="10499" width="5.7109375" style="5" customWidth="1"/>
    <col min="10500" max="10509" width="13.7109375" style="5" customWidth="1"/>
    <col min="10510" max="10752" width="11.42578125" style="5"/>
    <col min="10753" max="10753" width="40.85546875" style="5" customWidth="1"/>
    <col min="10754" max="10754" width="13.7109375" style="5" customWidth="1"/>
    <col min="10755" max="10755" width="5.7109375" style="5" customWidth="1"/>
    <col min="10756" max="10765" width="13.7109375" style="5" customWidth="1"/>
    <col min="10766" max="11008" width="11.42578125" style="5"/>
    <col min="11009" max="11009" width="40.85546875" style="5" customWidth="1"/>
    <col min="11010" max="11010" width="13.7109375" style="5" customWidth="1"/>
    <col min="11011" max="11011" width="5.7109375" style="5" customWidth="1"/>
    <col min="11012" max="11021" width="13.7109375" style="5" customWidth="1"/>
    <col min="11022" max="11264" width="11.42578125" style="5"/>
    <col min="11265" max="11265" width="40.85546875" style="5" customWidth="1"/>
    <col min="11266" max="11266" width="13.7109375" style="5" customWidth="1"/>
    <col min="11267" max="11267" width="5.7109375" style="5" customWidth="1"/>
    <col min="11268" max="11277" width="13.7109375" style="5" customWidth="1"/>
    <col min="11278" max="11520" width="11.42578125" style="5"/>
    <col min="11521" max="11521" width="40.85546875" style="5" customWidth="1"/>
    <col min="11522" max="11522" width="13.7109375" style="5" customWidth="1"/>
    <col min="11523" max="11523" width="5.7109375" style="5" customWidth="1"/>
    <col min="11524" max="11533" width="13.7109375" style="5" customWidth="1"/>
    <col min="11534" max="11776" width="11.42578125" style="5"/>
    <col min="11777" max="11777" width="40.85546875" style="5" customWidth="1"/>
    <col min="11778" max="11778" width="13.7109375" style="5" customWidth="1"/>
    <col min="11779" max="11779" width="5.7109375" style="5" customWidth="1"/>
    <col min="11780" max="11789" width="13.7109375" style="5" customWidth="1"/>
    <col min="11790" max="12032" width="11.42578125" style="5"/>
    <col min="12033" max="12033" width="40.85546875" style="5" customWidth="1"/>
    <col min="12034" max="12034" width="13.7109375" style="5" customWidth="1"/>
    <col min="12035" max="12035" width="5.7109375" style="5" customWidth="1"/>
    <col min="12036" max="12045" width="13.7109375" style="5" customWidth="1"/>
    <col min="12046" max="12288" width="11.42578125" style="5"/>
    <col min="12289" max="12289" width="40.85546875" style="5" customWidth="1"/>
    <col min="12290" max="12290" width="13.7109375" style="5" customWidth="1"/>
    <col min="12291" max="12291" width="5.7109375" style="5" customWidth="1"/>
    <col min="12292" max="12301" width="13.7109375" style="5" customWidth="1"/>
    <col min="12302" max="12544" width="11.42578125" style="5"/>
    <col min="12545" max="12545" width="40.85546875" style="5" customWidth="1"/>
    <col min="12546" max="12546" width="13.7109375" style="5" customWidth="1"/>
    <col min="12547" max="12547" width="5.7109375" style="5" customWidth="1"/>
    <col min="12548" max="12557" width="13.7109375" style="5" customWidth="1"/>
    <col min="12558" max="12800" width="11.42578125" style="5"/>
    <col min="12801" max="12801" width="40.85546875" style="5" customWidth="1"/>
    <col min="12802" max="12802" width="13.7109375" style="5" customWidth="1"/>
    <col min="12803" max="12803" width="5.7109375" style="5" customWidth="1"/>
    <col min="12804" max="12813" width="13.7109375" style="5" customWidth="1"/>
    <col min="12814" max="13056" width="11.42578125" style="5"/>
    <col min="13057" max="13057" width="40.85546875" style="5" customWidth="1"/>
    <col min="13058" max="13058" width="13.7109375" style="5" customWidth="1"/>
    <col min="13059" max="13059" width="5.7109375" style="5" customWidth="1"/>
    <col min="13060" max="13069" width="13.7109375" style="5" customWidth="1"/>
    <col min="13070" max="13312" width="11.42578125" style="5"/>
    <col min="13313" max="13313" width="40.85546875" style="5" customWidth="1"/>
    <col min="13314" max="13314" width="13.7109375" style="5" customWidth="1"/>
    <col min="13315" max="13315" width="5.7109375" style="5" customWidth="1"/>
    <col min="13316" max="13325" width="13.7109375" style="5" customWidth="1"/>
    <col min="13326" max="13568" width="11.42578125" style="5"/>
    <col min="13569" max="13569" width="40.85546875" style="5" customWidth="1"/>
    <col min="13570" max="13570" width="13.7109375" style="5" customWidth="1"/>
    <col min="13571" max="13571" width="5.7109375" style="5" customWidth="1"/>
    <col min="13572" max="13581" width="13.7109375" style="5" customWidth="1"/>
    <col min="13582" max="13824" width="11.42578125" style="5"/>
    <col min="13825" max="13825" width="40.85546875" style="5" customWidth="1"/>
    <col min="13826" max="13826" width="13.7109375" style="5" customWidth="1"/>
    <col min="13827" max="13827" width="5.7109375" style="5" customWidth="1"/>
    <col min="13828" max="13837" width="13.7109375" style="5" customWidth="1"/>
    <col min="13838" max="14080" width="11.42578125" style="5"/>
    <col min="14081" max="14081" width="40.85546875" style="5" customWidth="1"/>
    <col min="14082" max="14082" width="13.7109375" style="5" customWidth="1"/>
    <col min="14083" max="14083" width="5.7109375" style="5" customWidth="1"/>
    <col min="14084" max="14093" width="13.7109375" style="5" customWidth="1"/>
    <col min="14094" max="14336" width="11.42578125" style="5"/>
    <col min="14337" max="14337" width="40.85546875" style="5" customWidth="1"/>
    <col min="14338" max="14338" width="13.7109375" style="5" customWidth="1"/>
    <col min="14339" max="14339" width="5.7109375" style="5" customWidth="1"/>
    <col min="14340" max="14349" width="13.7109375" style="5" customWidth="1"/>
    <col min="14350" max="14592" width="11.42578125" style="5"/>
    <col min="14593" max="14593" width="40.85546875" style="5" customWidth="1"/>
    <col min="14594" max="14594" width="13.7109375" style="5" customWidth="1"/>
    <col min="14595" max="14595" width="5.7109375" style="5" customWidth="1"/>
    <col min="14596" max="14605" width="13.7109375" style="5" customWidth="1"/>
    <col min="14606" max="14848" width="11.42578125" style="5"/>
    <col min="14849" max="14849" width="40.85546875" style="5" customWidth="1"/>
    <col min="14850" max="14850" width="13.7109375" style="5" customWidth="1"/>
    <col min="14851" max="14851" width="5.7109375" style="5" customWidth="1"/>
    <col min="14852" max="14861" width="13.7109375" style="5" customWidth="1"/>
    <col min="14862" max="15104" width="11.42578125" style="5"/>
    <col min="15105" max="15105" width="40.85546875" style="5" customWidth="1"/>
    <col min="15106" max="15106" width="13.7109375" style="5" customWidth="1"/>
    <col min="15107" max="15107" width="5.7109375" style="5" customWidth="1"/>
    <col min="15108" max="15117" width="13.7109375" style="5" customWidth="1"/>
    <col min="15118" max="15360" width="11.42578125" style="5"/>
    <col min="15361" max="15361" width="40.85546875" style="5" customWidth="1"/>
    <col min="15362" max="15362" width="13.7109375" style="5" customWidth="1"/>
    <col min="15363" max="15363" width="5.7109375" style="5" customWidth="1"/>
    <col min="15364" max="15373" width="13.7109375" style="5" customWidth="1"/>
    <col min="15374" max="15616" width="11.42578125" style="5"/>
    <col min="15617" max="15617" width="40.85546875" style="5" customWidth="1"/>
    <col min="15618" max="15618" width="13.7109375" style="5" customWidth="1"/>
    <col min="15619" max="15619" width="5.7109375" style="5" customWidth="1"/>
    <col min="15620" max="15629" width="13.7109375" style="5" customWidth="1"/>
    <col min="15630" max="15872" width="11.42578125" style="5"/>
    <col min="15873" max="15873" width="40.85546875" style="5" customWidth="1"/>
    <col min="15874" max="15874" width="13.7109375" style="5" customWidth="1"/>
    <col min="15875" max="15875" width="5.7109375" style="5" customWidth="1"/>
    <col min="15876" max="15885" width="13.7109375" style="5" customWidth="1"/>
    <col min="15886" max="16128" width="11.42578125" style="5"/>
    <col min="16129" max="16129" width="40.85546875" style="5" customWidth="1"/>
    <col min="16130" max="16130" width="13.7109375" style="5" customWidth="1"/>
    <col min="16131" max="16131" width="5.7109375" style="5" customWidth="1"/>
    <col min="16132" max="16141" width="13.7109375" style="5" customWidth="1"/>
    <col min="16142" max="16384" width="11.42578125" style="5"/>
  </cols>
  <sheetData>
    <row r="1" spans="1:13" ht="30" customHeight="1" collapsed="1">
      <c r="A1" s="1" t="s">
        <v>25</v>
      </c>
      <c r="B1" s="57"/>
      <c r="C1" s="58"/>
      <c r="D1" s="58"/>
      <c r="E1" s="58"/>
      <c r="F1" s="58"/>
      <c r="G1" s="58"/>
      <c r="H1" s="58"/>
      <c r="I1" s="58"/>
      <c r="J1" s="58"/>
      <c r="K1" s="58"/>
      <c r="L1" s="58"/>
      <c r="M1" s="58"/>
    </row>
    <row r="2" spans="1:13" ht="30" customHeight="1">
      <c r="A2" s="59" t="s">
        <v>1044</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140"/>
      <c r="C4" s="64" t="s">
        <v>66</v>
      </c>
      <c r="D4" s="421" t="s">
        <v>67</v>
      </c>
      <c r="E4" s="421" t="s">
        <v>68</v>
      </c>
      <c r="F4" s="421" t="s">
        <v>69</v>
      </c>
      <c r="G4" s="421" t="s">
        <v>70</v>
      </c>
      <c r="H4" s="421" t="s">
        <v>71</v>
      </c>
      <c r="I4" s="66" t="s">
        <v>72</v>
      </c>
      <c r="J4" s="421" t="s">
        <v>73</v>
      </c>
      <c r="K4" s="421" t="s">
        <v>74</v>
      </c>
      <c r="L4" s="66" t="s">
        <v>75</v>
      </c>
      <c r="M4" s="421" t="s">
        <v>73</v>
      </c>
    </row>
    <row r="5" spans="1:13" s="104" customFormat="1" ht="3.75" customHeight="1">
      <c r="A5" s="62"/>
      <c r="B5" s="140"/>
      <c r="C5" s="64"/>
      <c r="D5" s="421"/>
      <c r="E5" s="421"/>
      <c r="F5" s="421"/>
      <c r="G5" s="421"/>
      <c r="H5" s="421"/>
      <c r="I5" s="66"/>
      <c r="J5" s="421"/>
      <c r="K5" s="421"/>
      <c r="L5" s="66"/>
      <c r="M5" s="421"/>
    </row>
    <row r="6" spans="1:13" ht="14.25" customHeight="1">
      <c r="A6" s="73" t="s">
        <v>25</v>
      </c>
      <c r="B6" s="74"/>
      <c r="C6" s="75"/>
      <c r="D6" s="76">
        <v>5565</v>
      </c>
      <c r="E6" s="76">
        <v>5670</v>
      </c>
      <c r="F6" s="76">
        <v>5634</v>
      </c>
      <c r="G6" s="76">
        <v>22435</v>
      </c>
      <c r="H6" s="76">
        <v>5483</v>
      </c>
      <c r="I6" s="77">
        <v>5464</v>
      </c>
      <c r="J6" s="78">
        <v>-1.8</v>
      </c>
      <c r="K6" s="76">
        <v>11131</v>
      </c>
      <c r="L6" s="77">
        <v>10947</v>
      </c>
      <c r="M6" s="78">
        <v>-1.7</v>
      </c>
    </row>
    <row r="7" spans="1:13" ht="15">
      <c r="A7" s="468" t="s">
        <v>389</v>
      </c>
      <c r="B7" s="74"/>
      <c r="C7" s="120"/>
      <c r="D7" s="76">
        <v>2546</v>
      </c>
      <c r="E7" s="76">
        <v>2542</v>
      </c>
      <c r="F7" s="76">
        <v>2535</v>
      </c>
      <c r="G7" s="76">
        <v>10183</v>
      </c>
      <c r="H7" s="76">
        <v>2483</v>
      </c>
      <c r="I7" s="181">
        <v>2487</v>
      </c>
      <c r="J7" s="78">
        <v>-2.2999999999999998</v>
      </c>
      <c r="K7" s="76">
        <v>5106</v>
      </c>
      <c r="L7" s="181">
        <v>4970</v>
      </c>
      <c r="M7" s="78">
        <v>-2.7</v>
      </c>
    </row>
    <row r="8" spans="1:13" ht="15">
      <c r="A8" s="152" t="s">
        <v>390</v>
      </c>
      <c r="B8" s="88"/>
      <c r="C8" s="82"/>
      <c r="D8" s="83">
        <v>1856</v>
      </c>
      <c r="E8" s="83">
        <v>1835</v>
      </c>
      <c r="F8" s="83">
        <v>1821</v>
      </c>
      <c r="G8" s="83">
        <v>7376</v>
      </c>
      <c r="H8" s="83">
        <v>1809</v>
      </c>
      <c r="I8" s="184">
        <v>1802</v>
      </c>
      <c r="J8" s="85">
        <v>-2.9</v>
      </c>
      <c r="K8" s="83">
        <v>3720</v>
      </c>
      <c r="L8" s="184">
        <v>3611</v>
      </c>
      <c r="M8" s="85">
        <v>-2.9</v>
      </c>
    </row>
    <row r="9" spans="1:13" ht="15">
      <c r="A9" s="152" t="s">
        <v>391</v>
      </c>
      <c r="B9" s="88"/>
      <c r="C9" s="82"/>
      <c r="D9" s="83">
        <v>542</v>
      </c>
      <c r="E9" s="83">
        <v>529</v>
      </c>
      <c r="F9" s="83">
        <v>520</v>
      </c>
      <c r="G9" s="83">
        <v>2144</v>
      </c>
      <c r="H9" s="83">
        <v>512</v>
      </c>
      <c r="I9" s="184">
        <v>501</v>
      </c>
      <c r="J9" s="85">
        <v>-7.6</v>
      </c>
      <c r="K9" s="83">
        <v>1095</v>
      </c>
      <c r="L9" s="184">
        <v>1013</v>
      </c>
      <c r="M9" s="85">
        <v>-7.5</v>
      </c>
    </row>
    <row r="10" spans="1:13" ht="15">
      <c r="A10" s="152" t="s">
        <v>392</v>
      </c>
      <c r="B10" s="88"/>
      <c r="C10" s="82"/>
      <c r="D10" s="83">
        <v>1075</v>
      </c>
      <c r="E10" s="83">
        <v>1065</v>
      </c>
      <c r="F10" s="83">
        <v>1057</v>
      </c>
      <c r="G10" s="83">
        <v>4275</v>
      </c>
      <c r="H10" s="83">
        <v>1046</v>
      </c>
      <c r="I10" s="184">
        <v>1042</v>
      </c>
      <c r="J10" s="85">
        <v>-3.1</v>
      </c>
      <c r="K10" s="83">
        <v>2153</v>
      </c>
      <c r="L10" s="184">
        <v>2088</v>
      </c>
      <c r="M10" s="85">
        <v>-3</v>
      </c>
    </row>
    <row r="11" spans="1:13" ht="15">
      <c r="A11" s="152" t="s">
        <v>393</v>
      </c>
      <c r="B11" s="88"/>
      <c r="C11" s="82"/>
      <c r="D11" s="83">
        <v>239</v>
      </c>
      <c r="E11" s="83">
        <v>241</v>
      </c>
      <c r="F11" s="83">
        <v>244</v>
      </c>
      <c r="G11" s="83">
        <v>957</v>
      </c>
      <c r="H11" s="83">
        <v>251</v>
      </c>
      <c r="I11" s="184">
        <v>259</v>
      </c>
      <c r="J11" s="85">
        <v>8.4</v>
      </c>
      <c r="K11" s="83">
        <v>472</v>
      </c>
      <c r="L11" s="184">
        <v>510</v>
      </c>
      <c r="M11" s="85">
        <v>8.1</v>
      </c>
    </row>
    <row r="12" spans="1:13" ht="15">
      <c r="A12" s="152" t="s">
        <v>394</v>
      </c>
      <c r="B12" s="88"/>
      <c r="C12" s="82"/>
      <c r="D12" s="83">
        <v>311</v>
      </c>
      <c r="E12" s="83">
        <v>318</v>
      </c>
      <c r="F12" s="83">
        <v>302</v>
      </c>
      <c r="G12" s="83">
        <v>1246</v>
      </c>
      <c r="H12" s="83">
        <v>280</v>
      </c>
      <c r="I12" s="184">
        <v>278</v>
      </c>
      <c r="J12" s="85">
        <v>-10.6</v>
      </c>
      <c r="K12" s="83">
        <v>626</v>
      </c>
      <c r="L12" s="184">
        <v>558</v>
      </c>
      <c r="M12" s="85">
        <v>-10.9</v>
      </c>
    </row>
    <row r="13" spans="1:13" ht="15" customHeight="1">
      <c r="A13" s="152" t="s">
        <v>395</v>
      </c>
      <c r="B13" s="88"/>
      <c r="C13" s="82"/>
      <c r="D13" s="83">
        <v>39</v>
      </c>
      <c r="E13" s="83">
        <v>41</v>
      </c>
      <c r="F13" s="83">
        <v>43</v>
      </c>
      <c r="G13" s="83">
        <v>166</v>
      </c>
      <c r="H13" s="83">
        <v>40</v>
      </c>
      <c r="I13" s="184">
        <v>41</v>
      </c>
      <c r="J13" s="85">
        <v>5.0999999999999996</v>
      </c>
      <c r="K13" s="83">
        <v>82</v>
      </c>
      <c r="L13" s="184">
        <v>81</v>
      </c>
      <c r="M13" s="85">
        <v>-1.2</v>
      </c>
    </row>
    <row r="14" spans="1:13" ht="15">
      <c r="A14" s="152" t="s">
        <v>396</v>
      </c>
      <c r="B14" s="88"/>
      <c r="C14" s="82"/>
      <c r="D14" s="83">
        <v>20</v>
      </c>
      <c r="E14" s="83">
        <v>21</v>
      </c>
      <c r="F14" s="83">
        <v>21</v>
      </c>
      <c r="G14" s="83">
        <v>83</v>
      </c>
      <c r="H14" s="83">
        <v>20</v>
      </c>
      <c r="I14" s="184">
        <v>20</v>
      </c>
      <c r="J14" s="85" t="s">
        <v>84</v>
      </c>
      <c r="K14" s="83">
        <v>41</v>
      </c>
      <c r="L14" s="184">
        <v>40</v>
      </c>
      <c r="M14" s="85">
        <v>-2.4</v>
      </c>
    </row>
    <row r="15" spans="1:13" ht="15">
      <c r="A15" s="469" t="s">
        <v>397</v>
      </c>
      <c r="B15" s="88"/>
      <c r="C15" s="82"/>
      <c r="D15" s="83">
        <v>7</v>
      </c>
      <c r="E15" s="83">
        <v>7</v>
      </c>
      <c r="F15" s="83">
        <v>7</v>
      </c>
      <c r="G15" s="83">
        <v>28</v>
      </c>
      <c r="H15" s="83">
        <v>7</v>
      </c>
      <c r="I15" s="184">
        <v>6</v>
      </c>
      <c r="J15" s="85">
        <v>-14.3</v>
      </c>
      <c r="K15" s="83">
        <v>14</v>
      </c>
      <c r="L15" s="184">
        <v>13</v>
      </c>
      <c r="M15" s="85">
        <v>-7.1</v>
      </c>
    </row>
    <row r="16" spans="1:13" ht="15">
      <c r="A16" s="470" t="s">
        <v>398</v>
      </c>
      <c r="B16" s="185"/>
      <c r="C16" s="116"/>
      <c r="D16" s="471">
        <v>12</v>
      </c>
      <c r="E16" s="471">
        <v>13</v>
      </c>
      <c r="F16" s="471">
        <v>14</v>
      </c>
      <c r="G16" s="471">
        <v>54</v>
      </c>
      <c r="H16" s="471">
        <v>13</v>
      </c>
      <c r="I16" s="472">
        <v>14</v>
      </c>
      <c r="J16" s="473">
        <v>16.7</v>
      </c>
      <c r="K16" s="471">
        <v>27</v>
      </c>
      <c r="L16" s="472">
        <v>27</v>
      </c>
      <c r="M16" s="473" t="s">
        <v>84</v>
      </c>
    </row>
    <row r="17" spans="1:13" ht="15">
      <c r="A17" s="468" t="s">
        <v>399</v>
      </c>
      <c r="B17" s="74"/>
      <c r="C17" s="120"/>
      <c r="D17" s="76">
        <v>1925</v>
      </c>
      <c r="E17" s="76">
        <v>2006</v>
      </c>
      <c r="F17" s="76">
        <v>1957</v>
      </c>
      <c r="G17" s="76">
        <v>7730</v>
      </c>
      <c r="H17" s="76">
        <v>1871</v>
      </c>
      <c r="I17" s="181">
        <v>1881</v>
      </c>
      <c r="J17" s="78">
        <v>-2.2999999999999998</v>
      </c>
      <c r="K17" s="76">
        <v>3767</v>
      </c>
      <c r="L17" s="181">
        <v>3752</v>
      </c>
      <c r="M17" s="78">
        <v>-0.4</v>
      </c>
    </row>
    <row r="18" spans="1:13" ht="15">
      <c r="A18" s="152" t="s">
        <v>400</v>
      </c>
      <c r="B18" s="88"/>
      <c r="C18" s="82"/>
      <c r="D18" s="83">
        <v>1673</v>
      </c>
      <c r="E18" s="83">
        <v>1700</v>
      </c>
      <c r="F18" s="83">
        <v>1650</v>
      </c>
      <c r="G18" s="83">
        <v>6651</v>
      </c>
      <c r="H18" s="83">
        <v>1631</v>
      </c>
      <c r="I18" s="184">
        <v>1668</v>
      </c>
      <c r="J18" s="85">
        <v>-0.3</v>
      </c>
      <c r="K18" s="83">
        <v>3301</v>
      </c>
      <c r="L18" s="184">
        <v>3299</v>
      </c>
      <c r="M18" s="85">
        <v>-0.1</v>
      </c>
    </row>
    <row r="19" spans="1:13" ht="15">
      <c r="A19" s="474" t="s">
        <v>401</v>
      </c>
      <c r="B19" s="185"/>
      <c r="C19" s="116"/>
      <c r="D19" s="471">
        <v>569</v>
      </c>
      <c r="E19" s="471">
        <v>651</v>
      </c>
      <c r="F19" s="471">
        <v>679</v>
      </c>
      <c r="G19" s="471">
        <v>2440</v>
      </c>
      <c r="H19" s="471">
        <v>697</v>
      </c>
      <c r="I19" s="472">
        <v>715</v>
      </c>
      <c r="J19" s="473">
        <v>25.7</v>
      </c>
      <c r="K19" s="471">
        <v>1110</v>
      </c>
      <c r="L19" s="472">
        <v>1412</v>
      </c>
      <c r="M19" s="473">
        <v>27.2</v>
      </c>
    </row>
    <row r="20" spans="1:13" ht="15">
      <c r="A20" s="468" t="s">
        <v>402</v>
      </c>
      <c r="B20" s="74"/>
      <c r="C20" s="120">
        <v>1</v>
      </c>
      <c r="D20" s="76">
        <v>825</v>
      </c>
      <c r="E20" s="76">
        <v>863</v>
      </c>
      <c r="F20" s="76">
        <v>873</v>
      </c>
      <c r="G20" s="76">
        <v>3426</v>
      </c>
      <c r="H20" s="76">
        <v>856</v>
      </c>
      <c r="I20" s="181">
        <v>845</v>
      </c>
      <c r="J20" s="78">
        <v>2.4</v>
      </c>
      <c r="K20" s="76">
        <v>1690</v>
      </c>
      <c r="L20" s="181">
        <v>1701</v>
      </c>
      <c r="M20" s="78">
        <v>0.7</v>
      </c>
    </row>
    <row r="21" spans="1:13" ht="15">
      <c r="A21" s="152" t="s">
        <v>403</v>
      </c>
      <c r="B21" s="88"/>
      <c r="C21" s="82"/>
      <c r="D21" s="83">
        <v>273</v>
      </c>
      <c r="E21" s="83">
        <v>320</v>
      </c>
      <c r="F21" s="83">
        <v>304</v>
      </c>
      <c r="G21" s="83">
        <v>1220</v>
      </c>
      <c r="H21" s="83">
        <v>315</v>
      </c>
      <c r="I21" s="184">
        <v>312</v>
      </c>
      <c r="J21" s="85">
        <v>14.3</v>
      </c>
      <c r="K21" s="83">
        <v>596</v>
      </c>
      <c r="L21" s="184">
        <v>627</v>
      </c>
      <c r="M21" s="85">
        <v>5.2</v>
      </c>
    </row>
    <row r="22" spans="1:13" ht="15">
      <c r="A22" s="470" t="s">
        <v>404</v>
      </c>
      <c r="B22" s="185"/>
      <c r="C22" s="116"/>
      <c r="D22" s="471">
        <v>104</v>
      </c>
      <c r="E22" s="471">
        <v>107</v>
      </c>
      <c r="F22" s="471">
        <v>108</v>
      </c>
      <c r="G22" s="471">
        <v>422</v>
      </c>
      <c r="H22" s="471">
        <v>123</v>
      </c>
      <c r="I22" s="472">
        <v>120</v>
      </c>
      <c r="J22" s="473">
        <v>15.4</v>
      </c>
      <c r="K22" s="471">
        <v>207</v>
      </c>
      <c r="L22" s="472">
        <v>243</v>
      </c>
      <c r="M22" s="473">
        <v>17.399999999999999</v>
      </c>
    </row>
    <row r="23" spans="1:13" ht="15">
      <c r="A23" s="468" t="s">
        <v>405</v>
      </c>
      <c r="B23" s="74"/>
      <c r="C23" s="120">
        <v>2</v>
      </c>
      <c r="D23" s="76">
        <v>21</v>
      </c>
      <c r="E23" s="76">
        <v>20</v>
      </c>
      <c r="F23" s="76">
        <v>20</v>
      </c>
      <c r="G23" s="76">
        <v>79</v>
      </c>
      <c r="H23" s="76">
        <v>20</v>
      </c>
      <c r="I23" s="181">
        <v>20</v>
      </c>
      <c r="J23" s="78">
        <v>-4.8</v>
      </c>
      <c r="K23" s="76">
        <v>39</v>
      </c>
      <c r="L23" s="181">
        <v>40</v>
      </c>
      <c r="M23" s="78">
        <v>2.6</v>
      </c>
    </row>
    <row r="24" spans="1:13" ht="15">
      <c r="A24" s="468" t="s">
        <v>406</v>
      </c>
      <c r="B24" s="74"/>
      <c r="C24" s="120"/>
      <c r="D24" s="76">
        <v>74</v>
      </c>
      <c r="E24" s="76">
        <v>71</v>
      </c>
      <c r="F24" s="76">
        <v>65</v>
      </c>
      <c r="G24" s="76">
        <v>293</v>
      </c>
      <c r="H24" s="76">
        <v>64</v>
      </c>
      <c r="I24" s="181">
        <v>56</v>
      </c>
      <c r="J24" s="78">
        <v>-24.3</v>
      </c>
      <c r="K24" s="76">
        <v>157</v>
      </c>
      <c r="L24" s="181">
        <v>120</v>
      </c>
      <c r="M24" s="78">
        <v>-23.6</v>
      </c>
    </row>
    <row r="25" spans="1:13" ht="15">
      <c r="A25" s="468" t="s">
        <v>407</v>
      </c>
      <c r="B25" s="74"/>
      <c r="C25" s="120"/>
      <c r="D25" s="76">
        <v>174</v>
      </c>
      <c r="E25" s="76">
        <v>169</v>
      </c>
      <c r="F25" s="76">
        <v>184</v>
      </c>
      <c r="G25" s="76">
        <v>725</v>
      </c>
      <c r="H25" s="76">
        <v>189</v>
      </c>
      <c r="I25" s="181">
        <v>175</v>
      </c>
      <c r="J25" s="78">
        <v>0.6</v>
      </c>
      <c r="K25" s="76">
        <v>372</v>
      </c>
      <c r="L25" s="181">
        <v>364</v>
      </c>
      <c r="M25" s="78">
        <v>-2.2000000000000002</v>
      </c>
    </row>
    <row r="26" spans="1:13" ht="24.75" customHeight="1">
      <c r="A26" s="475"/>
      <c r="B26" s="476"/>
      <c r="C26" s="477"/>
      <c r="D26" s="477"/>
      <c r="E26" s="477"/>
      <c r="F26" s="477"/>
      <c r="G26" s="477"/>
      <c r="H26" s="477"/>
      <c r="I26" s="477"/>
      <c r="J26" s="477"/>
      <c r="K26" s="477"/>
      <c r="L26" s="477"/>
      <c r="M26" s="477"/>
    </row>
    <row r="27" spans="1:13" ht="30" customHeight="1">
      <c r="A27" s="59" t="s">
        <v>1047</v>
      </c>
      <c r="B27" s="478"/>
      <c r="C27" s="479"/>
      <c r="D27" s="479"/>
      <c r="E27" s="479"/>
      <c r="F27" s="479"/>
      <c r="G27" s="479"/>
      <c r="H27" s="479"/>
      <c r="I27" s="479"/>
      <c r="J27" s="479"/>
      <c r="K27" s="479"/>
      <c r="L27" s="479"/>
      <c r="M27" s="479"/>
    </row>
    <row r="28" spans="1:13" ht="3.75" customHeight="1">
      <c r="A28" s="58"/>
      <c r="B28" s="480"/>
      <c r="C28" s="481"/>
      <c r="D28" s="481"/>
      <c r="E28" s="481"/>
      <c r="F28" s="481"/>
      <c r="G28" s="481"/>
      <c r="H28" s="481"/>
      <c r="I28" s="481"/>
      <c r="J28" s="481"/>
      <c r="K28" s="481"/>
      <c r="L28" s="481"/>
      <c r="M28" s="481"/>
    </row>
    <row r="29" spans="1:13" ht="45.75" customHeight="1">
      <c r="A29" s="62"/>
      <c r="B29" s="480"/>
      <c r="C29" s="64" t="s">
        <v>66</v>
      </c>
      <c r="D29" s="421" t="s">
        <v>67</v>
      </c>
      <c r="E29" s="421" t="s">
        <v>68</v>
      </c>
      <c r="F29" s="421" t="s">
        <v>69</v>
      </c>
      <c r="G29" s="421" t="s">
        <v>70</v>
      </c>
      <c r="H29" s="421" t="s">
        <v>71</v>
      </c>
      <c r="I29" s="66" t="s">
        <v>72</v>
      </c>
      <c r="J29" s="421" t="s">
        <v>73</v>
      </c>
      <c r="K29" s="421" t="s">
        <v>74</v>
      </c>
      <c r="L29" s="66" t="s">
        <v>75</v>
      </c>
      <c r="M29" s="421" t="s">
        <v>73</v>
      </c>
    </row>
    <row r="30" spans="1:13" s="104" customFormat="1" ht="3.75" customHeight="1">
      <c r="A30" s="62"/>
      <c r="B30" s="480"/>
      <c r="C30" s="64"/>
      <c r="D30" s="421"/>
      <c r="E30" s="421"/>
      <c r="F30" s="421"/>
      <c r="G30" s="421"/>
      <c r="H30" s="421"/>
      <c r="I30" s="66"/>
      <c r="J30" s="421"/>
      <c r="K30" s="421"/>
      <c r="L30" s="66"/>
      <c r="M30" s="421"/>
    </row>
    <row r="31" spans="1:13" ht="15">
      <c r="A31" s="73" t="s">
        <v>25</v>
      </c>
      <c r="B31" s="74"/>
      <c r="C31" s="75"/>
      <c r="D31" s="76">
        <v>5565</v>
      </c>
      <c r="E31" s="76">
        <v>5670</v>
      </c>
      <c r="F31" s="76">
        <v>5634</v>
      </c>
      <c r="G31" s="76">
        <v>22435</v>
      </c>
      <c r="H31" s="76">
        <v>5483</v>
      </c>
      <c r="I31" s="77">
        <v>5464</v>
      </c>
      <c r="J31" s="78">
        <v>-1.8</v>
      </c>
      <c r="K31" s="76">
        <v>11131</v>
      </c>
      <c r="L31" s="77">
        <v>10947</v>
      </c>
      <c r="M31" s="78">
        <v>-1.7</v>
      </c>
    </row>
    <row r="32" spans="1:13" ht="15">
      <c r="A32" s="482" t="s">
        <v>408</v>
      </c>
      <c r="B32" s="81"/>
      <c r="C32" s="94"/>
      <c r="D32" s="83">
        <v>3031</v>
      </c>
      <c r="E32" s="83">
        <v>3086</v>
      </c>
      <c r="F32" s="83">
        <v>3023</v>
      </c>
      <c r="G32" s="83">
        <v>12122</v>
      </c>
      <c r="H32" s="83">
        <v>2928</v>
      </c>
      <c r="I32" s="184">
        <v>2918</v>
      </c>
      <c r="J32" s="85">
        <v>-3.7</v>
      </c>
      <c r="K32" s="83">
        <v>6013</v>
      </c>
      <c r="L32" s="184">
        <v>5846</v>
      </c>
      <c r="M32" s="85">
        <v>-2.8</v>
      </c>
    </row>
    <row r="33" spans="1:13" ht="15">
      <c r="A33" s="152" t="s">
        <v>409</v>
      </c>
      <c r="B33" s="88"/>
      <c r="C33" s="82"/>
      <c r="D33" s="83">
        <v>1414</v>
      </c>
      <c r="E33" s="83">
        <v>1431</v>
      </c>
      <c r="F33" s="83">
        <v>1440</v>
      </c>
      <c r="G33" s="83">
        <v>5676</v>
      </c>
      <c r="H33" s="83">
        <v>1404</v>
      </c>
      <c r="I33" s="184">
        <v>1418</v>
      </c>
      <c r="J33" s="85">
        <v>0.3</v>
      </c>
      <c r="K33" s="83">
        <v>2805</v>
      </c>
      <c r="L33" s="184">
        <v>2822</v>
      </c>
      <c r="M33" s="85">
        <v>0.6</v>
      </c>
    </row>
    <row r="34" spans="1:13" ht="15">
      <c r="A34" s="152" t="s">
        <v>410</v>
      </c>
      <c r="B34" s="88"/>
      <c r="C34" s="82"/>
      <c r="D34" s="83">
        <v>922</v>
      </c>
      <c r="E34" s="83">
        <v>959</v>
      </c>
      <c r="F34" s="83">
        <v>971</v>
      </c>
      <c r="G34" s="83">
        <v>3811</v>
      </c>
      <c r="H34" s="83">
        <v>952</v>
      </c>
      <c r="I34" s="184">
        <v>942</v>
      </c>
      <c r="J34" s="85">
        <v>2.2000000000000002</v>
      </c>
      <c r="K34" s="83">
        <v>1881</v>
      </c>
      <c r="L34" s="184">
        <v>1894</v>
      </c>
      <c r="M34" s="85">
        <v>0.7</v>
      </c>
    </row>
    <row r="35" spans="1:13" ht="15">
      <c r="A35" s="152" t="s">
        <v>411</v>
      </c>
      <c r="B35" s="88"/>
      <c r="C35" s="82"/>
      <c r="D35" s="83">
        <v>73</v>
      </c>
      <c r="E35" s="83">
        <v>71</v>
      </c>
      <c r="F35" s="83">
        <v>64</v>
      </c>
      <c r="G35" s="83">
        <v>288</v>
      </c>
      <c r="H35" s="83">
        <v>63</v>
      </c>
      <c r="I35" s="184">
        <v>57</v>
      </c>
      <c r="J35" s="85">
        <v>-21.9</v>
      </c>
      <c r="K35" s="83">
        <v>153</v>
      </c>
      <c r="L35" s="184">
        <v>120</v>
      </c>
      <c r="M35" s="85">
        <v>-21.6</v>
      </c>
    </row>
    <row r="36" spans="1:13" ht="15">
      <c r="A36" s="152" t="s">
        <v>254</v>
      </c>
      <c r="B36" s="88"/>
      <c r="C36" s="82"/>
      <c r="D36" s="83">
        <v>125</v>
      </c>
      <c r="E36" s="83">
        <v>123</v>
      </c>
      <c r="F36" s="83">
        <v>136</v>
      </c>
      <c r="G36" s="83">
        <v>538</v>
      </c>
      <c r="H36" s="83">
        <v>136</v>
      </c>
      <c r="I36" s="184">
        <v>129</v>
      </c>
      <c r="J36" s="85">
        <v>3.2</v>
      </c>
      <c r="K36" s="83">
        <v>279</v>
      </c>
      <c r="L36" s="184">
        <v>265</v>
      </c>
      <c r="M36" s="85">
        <v>-5</v>
      </c>
    </row>
    <row r="37" spans="1:13">
      <c r="B37" s="127"/>
      <c r="C37" s="128"/>
      <c r="D37" s="128"/>
      <c r="E37" s="128"/>
      <c r="F37" s="128"/>
      <c r="G37" s="128"/>
      <c r="H37" s="128"/>
      <c r="I37" s="128"/>
      <c r="J37" s="128"/>
      <c r="K37" s="128"/>
      <c r="L37" s="128"/>
      <c r="M37" s="128"/>
    </row>
    <row r="38" spans="1:13" ht="28.5" customHeight="1">
      <c r="A38" s="1106" t="s">
        <v>1043</v>
      </c>
      <c r="B38" s="1115"/>
      <c r="C38" s="1115"/>
      <c r="D38" s="1115"/>
      <c r="E38" s="1115"/>
      <c r="F38" s="1115"/>
      <c r="G38" s="1115"/>
      <c r="H38" s="1115"/>
      <c r="I38" s="1115"/>
      <c r="J38" s="1115"/>
      <c r="K38" s="1115"/>
      <c r="L38" s="1115"/>
      <c r="M38" s="1116"/>
    </row>
    <row r="139" spans="114:114">
      <c r="DJ139" s="24" t="s">
        <v>1</v>
      </c>
    </row>
  </sheetData>
  <mergeCells count="1">
    <mergeCell ref="A38:M38"/>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33.xml><?xml version="1.0" encoding="utf-8"?>
<worksheet xmlns="http://schemas.openxmlformats.org/spreadsheetml/2006/main" xmlns:r="http://schemas.openxmlformats.org/officeDocument/2006/relationships">
  <sheetPr codeName="Tabelle31">
    <pageSetUpPr fitToPage="1"/>
  </sheetPr>
  <dimension ref="A1:DG152"/>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0" width="13.5703125" style="5" customWidth="1"/>
    <col min="11" max="256" width="11.42578125" style="5"/>
    <col min="257" max="257" width="40.7109375" style="5" customWidth="1"/>
    <col min="258" max="258" width="13.7109375" style="5" customWidth="1"/>
    <col min="259" max="259" width="5.7109375" style="5" customWidth="1"/>
    <col min="260" max="266" width="13.5703125" style="5" customWidth="1"/>
    <col min="267" max="512" width="11.42578125" style="5"/>
    <col min="513" max="513" width="40.7109375" style="5" customWidth="1"/>
    <col min="514" max="514" width="13.7109375" style="5" customWidth="1"/>
    <col min="515" max="515" width="5.7109375" style="5" customWidth="1"/>
    <col min="516" max="522" width="13.5703125" style="5" customWidth="1"/>
    <col min="523" max="768" width="11.42578125" style="5"/>
    <col min="769" max="769" width="40.7109375" style="5" customWidth="1"/>
    <col min="770" max="770" width="13.7109375" style="5" customWidth="1"/>
    <col min="771" max="771" width="5.7109375" style="5" customWidth="1"/>
    <col min="772" max="778" width="13.5703125" style="5" customWidth="1"/>
    <col min="779" max="1024" width="11.42578125" style="5"/>
    <col min="1025" max="1025" width="40.7109375" style="5" customWidth="1"/>
    <col min="1026" max="1026" width="13.7109375" style="5" customWidth="1"/>
    <col min="1027" max="1027" width="5.7109375" style="5" customWidth="1"/>
    <col min="1028" max="1034" width="13.5703125" style="5" customWidth="1"/>
    <col min="1035" max="1280" width="11.42578125" style="5"/>
    <col min="1281" max="1281" width="40.7109375" style="5" customWidth="1"/>
    <col min="1282" max="1282" width="13.7109375" style="5" customWidth="1"/>
    <col min="1283" max="1283" width="5.7109375" style="5" customWidth="1"/>
    <col min="1284" max="1290" width="13.5703125" style="5" customWidth="1"/>
    <col min="1291" max="1536" width="11.42578125" style="5"/>
    <col min="1537" max="1537" width="40.7109375" style="5" customWidth="1"/>
    <col min="1538" max="1538" width="13.7109375" style="5" customWidth="1"/>
    <col min="1539" max="1539" width="5.7109375" style="5" customWidth="1"/>
    <col min="1540" max="1546" width="13.5703125" style="5" customWidth="1"/>
    <col min="1547" max="1792" width="11.42578125" style="5"/>
    <col min="1793" max="1793" width="40.7109375" style="5" customWidth="1"/>
    <col min="1794" max="1794" width="13.7109375" style="5" customWidth="1"/>
    <col min="1795" max="1795" width="5.7109375" style="5" customWidth="1"/>
    <col min="1796" max="1802" width="13.5703125" style="5" customWidth="1"/>
    <col min="1803" max="2048" width="11.42578125" style="5"/>
    <col min="2049" max="2049" width="40.7109375" style="5" customWidth="1"/>
    <col min="2050" max="2050" width="13.7109375" style="5" customWidth="1"/>
    <col min="2051" max="2051" width="5.7109375" style="5" customWidth="1"/>
    <col min="2052" max="2058" width="13.5703125" style="5" customWidth="1"/>
    <col min="2059" max="2304" width="11.42578125" style="5"/>
    <col min="2305" max="2305" width="40.7109375" style="5" customWidth="1"/>
    <col min="2306" max="2306" width="13.7109375" style="5" customWidth="1"/>
    <col min="2307" max="2307" width="5.7109375" style="5" customWidth="1"/>
    <col min="2308" max="2314" width="13.5703125" style="5" customWidth="1"/>
    <col min="2315" max="2560" width="11.42578125" style="5"/>
    <col min="2561" max="2561" width="40.7109375" style="5" customWidth="1"/>
    <col min="2562" max="2562" width="13.7109375" style="5" customWidth="1"/>
    <col min="2563" max="2563" width="5.7109375" style="5" customWidth="1"/>
    <col min="2564" max="2570" width="13.5703125" style="5" customWidth="1"/>
    <col min="2571" max="2816" width="11.42578125" style="5"/>
    <col min="2817" max="2817" width="40.7109375" style="5" customWidth="1"/>
    <col min="2818" max="2818" width="13.7109375" style="5" customWidth="1"/>
    <col min="2819" max="2819" width="5.7109375" style="5" customWidth="1"/>
    <col min="2820" max="2826" width="13.5703125" style="5" customWidth="1"/>
    <col min="2827" max="3072" width="11.42578125" style="5"/>
    <col min="3073" max="3073" width="40.7109375" style="5" customWidth="1"/>
    <col min="3074" max="3074" width="13.7109375" style="5" customWidth="1"/>
    <col min="3075" max="3075" width="5.7109375" style="5" customWidth="1"/>
    <col min="3076" max="3082" width="13.5703125" style="5" customWidth="1"/>
    <col min="3083" max="3328" width="11.42578125" style="5"/>
    <col min="3329" max="3329" width="40.7109375" style="5" customWidth="1"/>
    <col min="3330" max="3330" width="13.7109375" style="5" customWidth="1"/>
    <col min="3331" max="3331" width="5.7109375" style="5" customWidth="1"/>
    <col min="3332" max="3338" width="13.5703125" style="5" customWidth="1"/>
    <col min="3339" max="3584" width="11.42578125" style="5"/>
    <col min="3585" max="3585" width="40.7109375" style="5" customWidth="1"/>
    <col min="3586" max="3586" width="13.7109375" style="5" customWidth="1"/>
    <col min="3587" max="3587" width="5.7109375" style="5" customWidth="1"/>
    <col min="3588" max="3594" width="13.5703125" style="5" customWidth="1"/>
    <col min="3595" max="3840" width="11.42578125" style="5"/>
    <col min="3841" max="3841" width="40.7109375" style="5" customWidth="1"/>
    <col min="3842" max="3842" width="13.7109375" style="5" customWidth="1"/>
    <col min="3843" max="3843" width="5.7109375" style="5" customWidth="1"/>
    <col min="3844" max="3850" width="13.5703125" style="5" customWidth="1"/>
    <col min="3851" max="4096" width="11.42578125" style="5"/>
    <col min="4097" max="4097" width="40.7109375" style="5" customWidth="1"/>
    <col min="4098" max="4098" width="13.7109375" style="5" customWidth="1"/>
    <col min="4099" max="4099" width="5.7109375" style="5" customWidth="1"/>
    <col min="4100" max="4106" width="13.5703125" style="5" customWidth="1"/>
    <col min="4107" max="4352" width="11.42578125" style="5"/>
    <col min="4353" max="4353" width="40.7109375" style="5" customWidth="1"/>
    <col min="4354" max="4354" width="13.7109375" style="5" customWidth="1"/>
    <col min="4355" max="4355" width="5.7109375" style="5" customWidth="1"/>
    <col min="4356" max="4362" width="13.5703125" style="5" customWidth="1"/>
    <col min="4363" max="4608" width="11.42578125" style="5"/>
    <col min="4609" max="4609" width="40.7109375" style="5" customWidth="1"/>
    <col min="4610" max="4610" width="13.7109375" style="5" customWidth="1"/>
    <col min="4611" max="4611" width="5.7109375" style="5" customWidth="1"/>
    <col min="4612" max="4618" width="13.5703125" style="5" customWidth="1"/>
    <col min="4619" max="4864" width="11.42578125" style="5"/>
    <col min="4865" max="4865" width="40.7109375" style="5" customWidth="1"/>
    <col min="4866" max="4866" width="13.7109375" style="5" customWidth="1"/>
    <col min="4867" max="4867" width="5.7109375" style="5" customWidth="1"/>
    <col min="4868" max="4874" width="13.5703125" style="5" customWidth="1"/>
    <col min="4875" max="5120" width="11.42578125" style="5"/>
    <col min="5121" max="5121" width="40.7109375" style="5" customWidth="1"/>
    <col min="5122" max="5122" width="13.7109375" style="5" customWidth="1"/>
    <col min="5123" max="5123" width="5.7109375" style="5" customWidth="1"/>
    <col min="5124" max="5130" width="13.5703125" style="5" customWidth="1"/>
    <col min="5131" max="5376" width="11.42578125" style="5"/>
    <col min="5377" max="5377" width="40.7109375" style="5" customWidth="1"/>
    <col min="5378" max="5378" width="13.7109375" style="5" customWidth="1"/>
    <col min="5379" max="5379" width="5.7109375" style="5" customWidth="1"/>
    <col min="5380" max="5386" width="13.5703125" style="5" customWidth="1"/>
    <col min="5387" max="5632" width="11.42578125" style="5"/>
    <col min="5633" max="5633" width="40.7109375" style="5" customWidth="1"/>
    <col min="5634" max="5634" width="13.7109375" style="5" customWidth="1"/>
    <col min="5635" max="5635" width="5.7109375" style="5" customWidth="1"/>
    <col min="5636" max="5642" width="13.5703125" style="5" customWidth="1"/>
    <col min="5643" max="5888" width="11.42578125" style="5"/>
    <col min="5889" max="5889" width="40.7109375" style="5" customWidth="1"/>
    <col min="5890" max="5890" width="13.7109375" style="5" customWidth="1"/>
    <col min="5891" max="5891" width="5.7109375" style="5" customWidth="1"/>
    <col min="5892" max="5898" width="13.5703125" style="5" customWidth="1"/>
    <col min="5899" max="6144" width="11.42578125" style="5"/>
    <col min="6145" max="6145" width="40.7109375" style="5" customWidth="1"/>
    <col min="6146" max="6146" width="13.7109375" style="5" customWidth="1"/>
    <col min="6147" max="6147" width="5.7109375" style="5" customWidth="1"/>
    <col min="6148" max="6154" width="13.5703125" style="5" customWidth="1"/>
    <col min="6155" max="6400" width="11.42578125" style="5"/>
    <col min="6401" max="6401" width="40.7109375" style="5" customWidth="1"/>
    <col min="6402" max="6402" width="13.7109375" style="5" customWidth="1"/>
    <col min="6403" max="6403" width="5.7109375" style="5" customWidth="1"/>
    <col min="6404" max="6410" width="13.5703125" style="5" customWidth="1"/>
    <col min="6411" max="6656" width="11.42578125" style="5"/>
    <col min="6657" max="6657" width="40.7109375" style="5" customWidth="1"/>
    <col min="6658" max="6658" width="13.7109375" style="5" customWidth="1"/>
    <col min="6659" max="6659" width="5.7109375" style="5" customWidth="1"/>
    <col min="6660" max="6666" width="13.5703125" style="5" customWidth="1"/>
    <col min="6667" max="6912" width="11.42578125" style="5"/>
    <col min="6913" max="6913" width="40.7109375" style="5" customWidth="1"/>
    <col min="6914" max="6914" width="13.7109375" style="5" customWidth="1"/>
    <col min="6915" max="6915" width="5.7109375" style="5" customWidth="1"/>
    <col min="6916" max="6922" width="13.5703125" style="5" customWidth="1"/>
    <col min="6923" max="7168" width="11.42578125" style="5"/>
    <col min="7169" max="7169" width="40.7109375" style="5" customWidth="1"/>
    <col min="7170" max="7170" width="13.7109375" style="5" customWidth="1"/>
    <col min="7171" max="7171" width="5.7109375" style="5" customWidth="1"/>
    <col min="7172" max="7178" width="13.5703125" style="5" customWidth="1"/>
    <col min="7179" max="7424" width="11.42578125" style="5"/>
    <col min="7425" max="7425" width="40.7109375" style="5" customWidth="1"/>
    <col min="7426" max="7426" width="13.7109375" style="5" customWidth="1"/>
    <col min="7427" max="7427" width="5.7109375" style="5" customWidth="1"/>
    <col min="7428" max="7434" width="13.5703125" style="5" customWidth="1"/>
    <col min="7435" max="7680" width="11.42578125" style="5"/>
    <col min="7681" max="7681" width="40.7109375" style="5" customWidth="1"/>
    <col min="7682" max="7682" width="13.7109375" style="5" customWidth="1"/>
    <col min="7683" max="7683" width="5.7109375" style="5" customWidth="1"/>
    <col min="7684" max="7690" width="13.5703125" style="5" customWidth="1"/>
    <col min="7691" max="7936" width="11.42578125" style="5"/>
    <col min="7937" max="7937" width="40.7109375" style="5" customWidth="1"/>
    <col min="7938" max="7938" width="13.7109375" style="5" customWidth="1"/>
    <col min="7939" max="7939" width="5.7109375" style="5" customWidth="1"/>
    <col min="7940" max="7946" width="13.5703125" style="5" customWidth="1"/>
    <col min="7947" max="8192" width="11.42578125" style="5"/>
    <col min="8193" max="8193" width="40.7109375" style="5" customWidth="1"/>
    <col min="8194" max="8194" width="13.7109375" style="5" customWidth="1"/>
    <col min="8195" max="8195" width="5.7109375" style="5" customWidth="1"/>
    <col min="8196" max="8202" width="13.5703125" style="5" customWidth="1"/>
    <col min="8203" max="8448" width="11.42578125" style="5"/>
    <col min="8449" max="8449" width="40.7109375" style="5" customWidth="1"/>
    <col min="8450" max="8450" width="13.7109375" style="5" customWidth="1"/>
    <col min="8451" max="8451" width="5.7109375" style="5" customWidth="1"/>
    <col min="8452" max="8458" width="13.5703125" style="5" customWidth="1"/>
    <col min="8459" max="8704" width="11.42578125" style="5"/>
    <col min="8705" max="8705" width="40.7109375" style="5" customWidth="1"/>
    <col min="8706" max="8706" width="13.7109375" style="5" customWidth="1"/>
    <col min="8707" max="8707" width="5.7109375" style="5" customWidth="1"/>
    <col min="8708" max="8714" width="13.5703125" style="5" customWidth="1"/>
    <col min="8715" max="8960" width="11.42578125" style="5"/>
    <col min="8961" max="8961" width="40.7109375" style="5" customWidth="1"/>
    <col min="8962" max="8962" width="13.7109375" style="5" customWidth="1"/>
    <col min="8963" max="8963" width="5.7109375" style="5" customWidth="1"/>
    <col min="8964" max="8970" width="13.5703125" style="5" customWidth="1"/>
    <col min="8971" max="9216" width="11.42578125" style="5"/>
    <col min="9217" max="9217" width="40.7109375" style="5" customWidth="1"/>
    <col min="9218" max="9218" width="13.7109375" style="5" customWidth="1"/>
    <col min="9219" max="9219" width="5.7109375" style="5" customWidth="1"/>
    <col min="9220" max="9226" width="13.5703125" style="5" customWidth="1"/>
    <col min="9227" max="9472" width="11.42578125" style="5"/>
    <col min="9473" max="9473" width="40.7109375" style="5" customWidth="1"/>
    <col min="9474" max="9474" width="13.7109375" style="5" customWidth="1"/>
    <col min="9475" max="9475" width="5.7109375" style="5" customWidth="1"/>
    <col min="9476" max="9482" width="13.5703125" style="5" customWidth="1"/>
    <col min="9483" max="9728" width="11.42578125" style="5"/>
    <col min="9729" max="9729" width="40.7109375" style="5" customWidth="1"/>
    <col min="9730" max="9730" width="13.7109375" style="5" customWidth="1"/>
    <col min="9731" max="9731" width="5.7109375" style="5" customWidth="1"/>
    <col min="9732" max="9738" width="13.5703125" style="5" customWidth="1"/>
    <col min="9739" max="9984" width="11.42578125" style="5"/>
    <col min="9985" max="9985" width="40.7109375" style="5" customWidth="1"/>
    <col min="9986" max="9986" width="13.7109375" style="5" customWidth="1"/>
    <col min="9987" max="9987" width="5.7109375" style="5" customWidth="1"/>
    <col min="9988" max="9994" width="13.5703125" style="5" customWidth="1"/>
    <col min="9995" max="10240" width="11.42578125" style="5"/>
    <col min="10241" max="10241" width="40.7109375" style="5" customWidth="1"/>
    <col min="10242" max="10242" width="13.7109375" style="5" customWidth="1"/>
    <col min="10243" max="10243" width="5.7109375" style="5" customWidth="1"/>
    <col min="10244" max="10250" width="13.5703125" style="5" customWidth="1"/>
    <col min="10251" max="10496" width="11.42578125" style="5"/>
    <col min="10497" max="10497" width="40.7109375" style="5" customWidth="1"/>
    <col min="10498" max="10498" width="13.7109375" style="5" customWidth="1"/>
    <col min="10499" max="10499" width="5.7109375" style="5" customWidth="1"/>
    <col min="10500" max="10506" width="13.5703125" style="5" customWidth="1"/>
    <col min="10507" max="10752" width="11.42578125" style="5"/>
    <col min="10753" max="10753" width="40.7109375" style="5" customWidth="1"/>
    <col min="10754" max="10754" width="13.7109375" style="5" customWidth="1"/>
    <col min="10755" max="10755" width="5.7109375" style="5" customWidth="1"/>
    <col min="10756" max="10762" width="13.5703125" style="5" customWidth="1"/>
    <col min="10763" max="11008" width="11.42578125" style="5"/>
    <col min="11009" max="11009" width="40.7109375" style="5" customWidth="1"/>
    <col min="11010" max="11010" width="13.7109375" style="5" customWidth="1"/>
    <col min="11011" max="11011" width="5.7109375" style="5" customWidth="1"/>
    <col min="11012" max="11018" width="13.5703125" style="5" customWidth="1"/>
    <col min="11019" max="11264" width="11.42578125" style="5"/>
    <col min="11265" max="11265" width="40.7109375" style="5" customWidth="1"/>
    <col min="11266" max="11266" width="13.7109375" style="5" customWidth="1"/>
    <col min="11267" max="11267" width="5.7109375" style="5" customWidth="1"/>
    <col min="11268" max="11274" width="13.5703125" style="5" customWidth="1"/>
    <col min="11275" max="11520" width="11.42578125" style="5"/>
    <col min="11521" max="11521" width="40.7109375" style="5" customWidth="1"/>
    <col min="11522" max="11522" width="13.7109375" style="5" customWidth="1"/>
    <col min="11523" max="11523" width="5.7109375" style="5" customWidth="1"/>
    <col min="11524" max="11530" width="13.5703125" style="5" customWidth="1"/>
    <col min="11531" max="11776" width="11.42578125" style="5"/>
    <col min="11777" max="11777" width="40.7109375" style="5" customWidth="1"/>
    <col min="11778" max="11778" width="13.7109375" style="5" customWidth="1"/>
    <col min="11779" max="11779" width="5.7109375" style="5" customWidth="1"/>
    <col min="11780" max="11786" width="13.5703125" style="5" customWidth="1"/>
    <col min="11787" max="12032" width="11.42578125" style="5"/>
    <col min="12033" max="12033" width="40.7109375" style="5" customWidth="1"/>
    <col min="12034" max="12034" width="13.7109375" style="5" customWidth="1"/>
    <col min="12035" max="12035" width="5.7109375" style="5" customWidth="1"/>
    <col min="12036" max="12042" width="13.5703125" style="5" customWidth="1"/>
    <col min="12043" max="12288" width="11.42578125" style="5"/>
    <col min="12289" max="12289" width="40.7109375" style="5" customWidth="1"/>
    <col min="12290" max="12290" width="13.7109375" style="5" customWidth="1"/>
    <col min="12291" max="12291" width="5.7109375" style="5" customWidth="1"/>
    <col min="12292" max="12298" width="13.5703125" style="5" customWidth="1"/>
    <col min="12299" max="12544" width="11.42578125" style="5"/>
    <col min="12545" max="12545" width="40.7109375" style="5" customWidth="1"/>
    <col min="12546" max="12546" width="13.7109375" style="5" customWidth="1"/>
    <col min="12547" max="12547" width="5.7109375" style="5" customWidth="1"/>
    <col min="12548" max="12554" width="13.5703125" style="5" customWidth="1"/>
    <col min="12555" max="12800" width="11.42578125" style="5"/>
    <col min="12801" max="12801" width="40.7109375" style="5" customWidth="1"/>
    <col min="12802" max="12802" width="13.7109375" style="5" customWidth="1"/>
    <col min="12803" max="12803" width="5.7109375" style="5" customWidth="1"/>
    <col min="12804" max="12810" width="13.5703125" style="5" customWidth="1"/>
    <col min="12811" max="13056" width="11.42578125" style="5"/>
    <col min="13057" max="13057" width="40.7109375" style="5" customWidth="1"/>
    <col min="13058" max="13058" width="13.7109375" style="5" customWidth="1"/>
    <col min="13059" max="13059" width="5.7109375" style="5" customWidth="1"/>
    <col min="13060" max="13066" width="13.5703125" style="5" customWidth="1"/>
    <col min="13067" max="13312" width="11.42578125" style="5"/>
    <col min="13313" max="13313" width="40.7109375" style="5" customWidth="1"/>
    <col min="13314" max="13314" width="13.7109375" style="5" customWidth="1"/>
    <col min="13315" max="13315" width="5.7109375" style="5" customWidth="1"/>
    <col min="13316" max="13322" width="13.5703125" style="5" customWidth="1"/>
    <col min="13323" max="13568" width="11.42578125" style="5"/>
    <col min="13569" max="13569" width="40.7109375" style="5" customWidth="1"/>
    <col min="13570" max="13570" width="13.7109375" style="5" customWidth="1"/>
    <col min="13571" max="13571" width="5.7109375" style="5" customWidth="1"/>
    <col min="13572" max="13578" width="13.5703125" style="5" customWidth="1"/>
    <col min="13579" max="13824" width="11.42578125" style="5"/>
    <col min="13825" max="13825" width="40.7109375" style="5" customWidth="1"/>
    <col min="13826" max="13826" width="13.7109375" style="5" customWidth="1"/>
    <col min="13827" max="13827" width="5.7109375" style="5" customWidth="1"/>
    <col min="13828" max="13834" width="13.5703125" style="5" customWidth="1"/>
    <col min="13835" max="14080" width="11.42578125" style="5"/>
    <col min="14081" max="14081" width="40.7109375" style="5" customWidth="1"/>
    <col min="14082" max="14082" width="13.7109375" style="5" customWidth="1"/>
    <col min="14083" max="14083" width="5.7109375" style="5" customWidth="1"/>
    <col min="14084" max="14090" width="13.5703125" style="5" customWidth="1"/>
    <col min="14091" max="14336" width="11.42578125" style="5"/>
    <col min="14337" max="14337" width="40.7109375" style="5" customWidth="1"/>
    <col min="14338" max="14338" width="13.7109375" style="5" customWidth="1"/>
    <col min="14339" max="14339" width="5.7109375" style="5" customWidth="1"/>
    <col min="14340" max="14346" width="13.5703125" style="5" customWidth="1"/>
    <col min="14347" max="14592" width="11.42578125" style="5"/>
    <col min="14593" max="14593" width="40.7109375" style="5" customWidth="1"/>
    <col min="14594" max="14594" width="13.7109375" style="5" customWidth="1"/>
    <col min="14595" max="14595" width="5.7109375" style="5" customWidth="1"/>
    <col min="14596" max="14602" width="13.5703125" style="5" customWidth="1"/>
    <col min="14603" max="14848" width="11.42578125" style="5"/>
    <col min="14849" max="14849" width="40.7109375" style="5" customWidth="1"/>
    <col min="14850" max="14850" width="13.7109375" style="5" customWidth="1"/>
    <col min="14851" max="14851" width="5.7109375" style="5" customWidth="1"/>
    <col min="14852" max="14858" width="13.5703125" style="5" customWidth="1"/>
    <col min="14859" max="15104" width="11.42578125" style="5"/>
    <col min="15105" max="15105" width="40.7109375" style="5" customWidth="1"/>
    <col min="15106" max="15106" width="13.7109375" style="5" customWidth="1"/>
    <col min="15107" max="15107" width="5.7109375" style="5" customWidth="1"/>
    <col min="15108" max="15114" width="13.5703125" style="5" customWidth="1"/>
    <col min="15115" max="15360" width="11.42578125" style="5"/>
    <col min="15361" max="15361" width="40.7109375" style="5" customWidth="1"/>
    <col min="15362" max="15362" width="13.7109375" style="5" customWidth="1"/>
    <col min="15363" max="15363" width="5.7109375" style="5" customWidth="1"/>
    <col min="15364" max="15370" width="13.5703125" style="5" customWidth="1"/>
    <col min="15371" max="15616" width="11.42578125" style="5"/>
    <col min="15617" max="15617" width="40.7109375" style="5" customWidth="1"/>
    <col min="15618" max="15618" width="13.7109375" style="5" customWidth="1"/>
    <col min="15619" max="15619" width="5.7109375" style="5" customWidth="1"/>
    <col min="15620" max="15626" width="13.5703125" style="5" customWidth="1"/>
    <col min="15627" max="15872" width="11.42578125" style="5"/>
    <col min="15873" max="15873" width="40.7109375" style="5" customWidth="1"/>
    <col min="15874" max="15874" width="13.7109375" style="5" customWidth="1"/>
    <col min="15875" max="15875" width="5.7109375" style="5" customWidth="1"/>
    <col min="15876" max="15882" width="13.5703125" style="5" customWidth="1"/>
    <col min="15883" max="16128" width="11.42578125" style="5"/>
    <col min="16129" max="16129" width="40.7109375" style="5" customWidth="1"/>
    <col min="16130" max="16130" width="13.7109375" style="5" customWidth="1"/>
    <col min="16131" max="16131" width="5.7109375" style="5" customWidth="1"/>
    <col min="16132" max="16138" width="13.5703125" style="5" customWidth="1"/>
    <col min="16139" max="16384" width="11.42578125" style="5"/>
  </cols>
  <sheetData>
    <row r="1" spans="1:10" ht="30" customHeight="1" collapsed="1">
      <c r="A1" s="1" t="s">
        <v>25</v>
      </c>
      <c r="B1" s="57"/>
      <c r="C1" s="58"/>
      <c r="D1" s="58"/>
      <c r="E1" s="58"/>
      <c r="F1" s="58"/>
      <c r="G1" s="58"/>
      <c r="H1" s="58"/>
      <c r="I1" s="58"/>
      <c r="J1" s="58"/>
    </row>
    <row r="2" spans="1:10" ht="30" customHeight="1">
      <c r="A2" s="390" t="s">
        <v>412</v>
      </c>
      <c r="B2" s="57"/>
      <c r="C2" s="58"/>
      <c r="D2" s="58"/>
      <c r="E2" s="58"/>
      <c r="F2" s="58"/>
      <c r="G2" s="58"/>
      <c r="H2" s="58"/>
      <c r="I2" s="58"/>
      <c r="J2" s="58"/>
    </row>
    <row r="3" spans="1:10" ht="3.75" customHeight="1">
      <c r="A3" s="58"/>
      <c r="B3" s="60"/>
      <c r="C3" s="61"/>
      <c r="D3" s="61"/>
      <c r="E3" s="61"/>
      <c r="F3" s="61"/>
      <c r="G3" s="61"/>
      <c r="H3" s="61"/>
      <c r="I3" s="61"/>
      <c r="J3" s="61"/>
    </row>
    <row r="4" spans="1:10" ht="30" customHeight="1">
      <c r="B4" s="423"/>
      <c r="C4" s="64" t="s">
        <v>66</v>
      </c>
      <c r="D4" s="466" t="s">
        <v>316</v>
      </c>
      <c r="E4" s="466" t="s">
        <v>317</v>
      </c>
      <c r="F4" s="466" t="s">
        <v>318</v>
      </c>
      <c r="G4" s="466" t="s">
        <v>413</v>
      </c>
      <c r="H4" s="466" t="s">
        <v>319</v>
      </c>
      <c r="I4" s="424" t="s">
        <v>320</v>
      </c>
      <c r="J4" s="466" t="s">
        <v>366</v>
      </c>
    </row>
    <row r="5" spans="1:10" ht="3.75" customHeight="1">
      <c r="B5" s="145"/>
      <c r="C5" s="69"/>
      <c r="D5" s="70"/>
      <c r="E5" s="70"/>
      <c r="F5" s="70"/>
      <c r="G5" s="70"/>
      <c r="H5" s="70"/>
      <c r="I5" s="483"/>
      <c r="J5" s="70"/>
    </row>
    <row r="6" spans="1:10" s="162" customFormat="1" ht="15">
      <c r="A6" s="484" t="s">
        <v>414</v>
      </c>
      <c r="B6" s="485" t="s">
        <v>415</v>
      </c>
      <c r="C6" s="486"/>
      <c r="D6" s="487">
        <v>1.5</v>
      </c>
      <c r="E6" s="487">
        <v>1.4</v>
      </c>
      <c r="F6" s="487">
        <v>1.5</v>
      </c>
      <c r="G6" s="487">
        <v>1.4</v>
      </c>
      <c r="H6" s="487">
        <v>1.3</v>
      </c>
      <c r="I6" s="488">
        <v>1.7</v>
      </c>
      <c r="J6" s="489">
        <v>0.19999999999999996</v>
      </c>
    </row>
    <row r="7" spans="1:10" s="162" customFormat="1" ht="15">
      <c r="A7" s="490" t="s">
        <v>416</v>
      </c>
      <c r="B7" s="491" t="s">
        <v>415</v>
      </c>
      <c r="C7" s="492"/>
      <c r="D7" s="493">
        <v>1.2</v>
      </c>
      <c r="E7" s="493">
        <v>1.1000000000000001</v>
      </c>
      <c r="F7" s="493">
        <v>1</v>
      </c>
      <c r="G7" s="493">
        <v>1.1000000000000001</v>
      </c>
      <c r="H7" s="493">
        <v>1.1000000000000001</v>
      </c>
      <c r="I7" s="494">
        <v>1.4</v>
      </c>
      <c r="J7" s="495">
        <v>0.19999999999999996</v>
      </c>
    </row>
    <row r="8" spans="1:10" s="162" customFormat="1" ht="15">
      <c r="A8" s="496" t="s">
        <v>417</v>
      </c>
      <c r="B8" s="485" t="s">
        <v>418</v>
      </c>
      <c r="C8" s="497"/>
      <c r="D8" s="498">
        <v>78</v>
      </c>
      <c r="E8" s="498">
        <v>81</v>
      </c>
      <c r="F8" s="498">
        <v>80</v>
      </c>
      <c r="G8" s="498">
        <v>79</v>
      </c>
      <c r="H8" s="498">
        <v>67</v>
      </c>
      <c r="I8" s="499">
        <v>77</v>
      </c>
      <c r="J8" s="500">
        <v>-1.3</v>
      </c>
    </row>
    <row r="9" spans="1:10" s="162" customFormat="1" ht="15">
      <c r="A9" s="490" t="s">
        <v>380</v>
      </c>
      <c r="B9" s="501" t="s">
        <v>418</v>
      </c>
      <c r="C9" s="502"/>
      <c r="D9" s="442">
        <v>123</v>
      </c>
      <c r="E9" s="442">
        <v>133</v>
      </c>
      <c r="F9" s="442">
        <v>131</v>
      </c>
      <c r="G9" s="442">
        <v>131</v>
      </c>
      <c r="H9" s="442">
        <v>101</v>
      </c>
      <c r="I9" s="443">
        <v>120</v>
      </c>
      <c r="J9" s="503">
        <v>-2.4</v>
      </c>
    </row>
    <row r="10" spans="1:10" s="162" customFormat="1" ht="15">
      <c r="A10" s="504" t="s">
        <v>381</v>
      </c>
      <c r="B10" s="501" t="s">
        <v>418</v>
      </c>
      <c r="C10" s="502"/>
      <c r="D10" s="442">
        <v>25</v>
      </c>
      <c r="E10" s="442">
        <v>20</v>
      </c>
      <c r="F10" s="442">
        <v>17</v>
      </c>
      <c r="G10" s="442">
        <v>19</v>
      </c>
      <c r="H10" s="442">
        <v>15</v>
      </c>
      <c r="I10" s="443">
        <v>10</v>
      </c>
      <c r="J10" s="503">
        <v>-60</v>
      </c>
    </row>
    <row r="11" spans="1:10" s="162" customFormat="1" ht="15">
      <c r="A11" s="484" t="s">
        <v>419</v>
      </c>
      <c r="B11" s="485" t="s">
        <v>418</v>
      </c>
      <c r="C11" s="497"/>
      <c r="D11" s="498">
        <v>210</v>
      </c>
      <c r="E11" s="498">
        <v>213</v>
      </c>
      <c r="F11" s="498">
        <v>207</v>
      </c>
      <c r="G11" s="498">
        <v>207</v>
      </c>
      <c r="H11" s="498">
        <v>214</v>
      </c>
      <c r="I11" s="499">
        <v>224</v>
      </c>
      <c r="J11" s="500">
        <v>6.7</v>
      </c>
    </row>
    <row r="12" spans="1:10" s="162" customFormat="1" ht="15">
      <c r="A12" s="484" t="s">
        <v>420</v>
      </c>
      <c r="B12" s="485" t="s">
        <v>418</v>
      </c>
      <c r="C12" s="497"/>
      <c r="D12" s="498">
        <v>15</v>
      </c>
      <c r="E12" s="498">
        <v>15</v>
      </c>
      <c r="F12" s="498">
        <v>14</v>
      </c>
      <c r="G12" s="498">
        <v>15</v>
      </c>
      <c r="H12" s="498">
        <v>14</v>
      </c>
      <c r="I12" s="499">
        <v>14</v>
      </c>
      <c r="J12" s="500">
        <v>-6.7</v>
      </c>
    </row>
    <row r="13" spans="1:10" s="162" customFormat="1" ht="15">
      <c r="A13" s="490" t="s">
        <v>380</v>
      </c>
      <c r="B13" s="501" t="s">
        <v>418</v>
      </c>
      <c r="C13" s="505"/>
      <c r="D13" s="442">
        <v>25</v>
      </c>
      <c r="E13" s="442">
        <v>24</v>
      </c>
      <c r="F13" s="442">
        <v>23</v>
      </c>
      <c r="G13" s="442">
        <v>24</v>
      </c>
      <c r="H13" s="442">
        <v>23</v>
      </c>
      <c r="I13" s="443">
        <v>23</v>
      </c>
      <c r="J13" s="503">
        <v>-8</v>
      </c>
    </row>
    <row r="14" spans="1:10" s="162" customFormat="1" ht="15">
      <c r="A14" s="504" t="s">
        <v>421</v>
      </c>
      <c r="B14" s="501" t="s">
        <v>418</v>
      </c>
      <c r="C14" s="505"/>
      <c r="D14" s="442">
        <v>3</v>
      </c>
      <c r="E14" s="442">
        <v>4</v>
      </c>
      <c r="F14" s="442">
        <v>3</v>
      </c>
      <c r="G14" s="442">
        <v>3</v>
      </c>
      <c r="H14" s="442">
        <v>3</v>
      </c>
      <c r="I14" s="443">
        <v>3</v>
      </c>
      <c r="J14" s="503">
        <v>0</v>
      </c>
    </row>
    <row r="15" spans="1:10" s="162" customFormat="1" ht="15">
      <c r="A15" s="484" t="s">
        <v>422</v>
      </c>
      <c r="B15" s="485" t="s">
        <v>415</v>
      </c>
      <c r="C15" s="506"/>
      <c r="D15" s="507">
        <v>45</v>
      </c>
      <c r="E15" s="507">
        <v>48</v>
      </c>
      <c r="F15" s="507">
        <v>51</v>
      </c>
      <c r="G15" s="507">
        <v>47</v>
      </c>
      <c r="H15" s="507">
        <v>50</v>
      </c>
      <c r="I15" s="508">
        <v>50</v>
      </c>
      <c r="J15" s="509">
        <v>5</v>
      </c>
    </row>
    <row r="16" spans="1:10" s="162" customFormat="1" ht="15">
      <c r="A16" s="484" t="s">
        <v>423</v>
      </c>
      <c r="B16" s="485" t="s">
        <v>424</v>
      </c>
      <c r="C16" s="497"/>
      <c r="D16" s="498">
        <v>85</v>
      </c>
      <c r="E16" s="498">
        <v>84</v>
      </c>
      <c r="F16" s="498">
        <v>83</v>
      </c>
      <c r="G16" s="498">
        <v>83</v>
      </c>
      <c r="H16" s="498">
        <v>80</v>
      </c>
      <c r="I16" s="499">
        <v>81</v>
      </c>
      <c r="J16" s="500">
        <v>-4.7</v>
      </c>
    </row>
    <row r="17" spans="1:10" s="162" customFormat="1" ht="15">
      <c r="A17" s="490" t="s">
        <v>380</v>
      </c>
      <c r="B17" s="501" t="s">
        <v>424</v>
      </c>
      <c r="C17" s="502"/>
      <c r="D17" s="442">
        <v>138</v>
      </c>
      <c r="E17" s="442">
        <v>135</v>
      </c>
      <c r="F17" s="442">
        <v>132</v>
      </c>
      <c r="G17" s="442">
        <v>134</v>
      </c>
      <c r="H17" s="442">
        <v>129</v>
      </c>
      <c r="I17" s="510">
        <v>129</v>
      </c>
      <c r="J17" s="444">
        <v>-6.5</v>
      </c>
    </row>
    <row r="18" spans="1:10" ht="24.75" customHeight="1"/>
    <row r="19" spans="1:10" ht="30" customHeight="1">
      <c r="A19" s="390" t="s">
        <v>425</v>
      </c>
    </row>
    <row r="20" spans="1:10" s="162" customFormat="1" ht="30" customHeight="1">
      <c r="A20" s="5"/>
      <c r="B20" s="140"/>
      <c r="C20" s="64" t="s">
        <v>66</v>
      </c>
      <c r="D20" s="466" t="s">
        <v>316</v>
      </c>
      <c r="E20" s="466" t="s">
        <v>317</v>
      </c>
      <c r="F20" s="466" t="s">
        <v>318</v>
      </c>
      <c r="G20" s="466" t="s">
        <v>413</v>
      </c>
      <c r="H20" s="466" t="s">
        <v>319</v>
      </c>
      <c r="I20" s="424" t="s">
        <v>320</v>
      </c>
      <c r="J20" s="466" t="s">
        <v>366</v>
      </c>
    </row>
    <row r="21" spans="1:10" s="162" customFormat="1" ht="3.75" customHeight="1">
      <c r="A21" s="511"/>
      <c r="B21" s="189"/>
      <c r="C21" s="69"/>
      <c r="D21" s="70"/>
      <c r="E21" s="70"/>
      <c r="F21" s="70"/>
      <c r="G21" s="70"/>
      <c r="H21" s="70"/>
      <c r="I21" s="483"/>
      <c r="J21" s="70"/>
    </row>
    <row r="22" spans="1:10" s="162" customFormat="1" ht="15">
      <c r="A22" s="484" t="s">
        <v>414</v>
      </c>
      <c r="B22" s="485" t="s">
        <v>415</v>
      </c>
      <c r="C22" s="486"/>
      <c r="D22" s="487">
        <v>1.6</v>
      </c>
      <c r="E22" s="487">
        <v>1.6</v>
      </c>
      <c r="F22" s="487">
        <v>1.6</v>
      </c>
      <c r="G22" s="487">
        <v>1.6</v>
      </c>
      <c r="H22" s="487">
        <v>1.5</v>
      </c>
      <c r="I22" s="488">
        <v>1.8</v>
      </c>
      <c r="J22" s="489">
        <v>0.19999999999999996</v>
      </c>
    </row>
    <row r="23" spans="1:10" s="162" customFormat="1" ht="15">
      <c r="A23" s="490" t="s">
        <v>416</v>
      </c>
      <c r="B23" s="491" t="s">
        <v>415</v>
      </c>
      <c r="C23" s="492"/>
      <c r="D23" s="493">
        <v>1.3</v>
      </c>
      <c r="E23" s="493">
        <v>1.2</v>
      </c>
      <c r="F23" s="493">
        <v>1.1000000000000001</v>
      </c>
      <c r="G23" s="493">
        <v>1.2</v>
      </c>
      <c r="H23" s="493">
        <v>1.2</v>
      </c>
      <c r="I23" s="494">
        <v>1.6</v>
      </c>
      <c r="J23" s="495">
        <v>0.30000000000000004</v>
      </c>
    </row>
    <row r="24" spans="1:10" s="162" customFormat="1" ht="15" customHeight="1">
      <c r="A24" s="496" t="s">
        <v>417</v>
      </c>
      <c r="B24" s="485" t="s">
        <v>418</v>
      </c>
      <c r="C24" s="497"/>
      <c r="D24" s="498">
        <v>75</v>
      </c>
      <c r="E24" s="498">
        <v>80</v>
      </c>
      <c r="F24" s="498">
        <v>83</v>
      </c>
      <c r="G24" s="498">
        <v>78</v>
      </c>
      <c r="H24" s="498">
        <v>67</v>
      </c>
      <c r="I24" s="499">
        <v>80</v>
      </c>
      <c r="J24" s="500">
        <v>6.7</v>
      </c>
    </row>
    <row r="25" spans="1:10" ht="15">
      <c r="A25" s="490" t="s">
        <v>380</v>
      </c>
      <c r="B25" s="501" t="s">
        <v>418</v>
      </c>
      <c r="C25" s="502"/>
      <c r="D25" s="442">
        <v>114</v>
      </c>
      <c r="E25" s="442">
        <v>124</v>
      </c>
      <c r="F25" s="442">
        <v>127</v>
      </c>
      <c r="G25" s="442">
        <v>123</v>
      </c>
      <c r="H25" s="442">
        <v>92</v>
      </c>
      <c r="I25" s="443">
        <v>113</v>
      </c>
      <c r="J25" s="503">
        <v>-0.9</v>
      </c>
    </row>
    <row r="26" spans="1:10" ht="15">
      <c r="A26" s="504" t="s">
        <v>381</v>
      </c>
      <c r="B26" s="501" t="s">
        <v>418</v>
      </c>
      <c r="C26" s="502"/>
      <c r="D26" s="442">
        <v>29</v>
      </c>
      <c r="E26" s="442">
        <v>25</v>
      </c>
      <c r="F26" s="442">
        <v>23</v>
      </c>
      <c r="G26" s="442">
        <v>23</v>
      </c>
      <c r="H26" s="442">
        <v>21</v>
      </c>
      <c r="I26" s="443">
        <v>15</v>
      </c>
      <c r="J26" s="503">
        <v>-48.3</v>
      </c>
    </row>
    <row r="27" spans="1:10" ht="15">
      <c r="A27" s="484" t="s">
        <v>419</v>
      </c>
      <c r="B27" s="485" t="s">
        <v>418</v>
      </c>
      <c r="C27" s="497"/>
      <c r="D27" s="498">
        <v>229</v>
      </c>
      <c r="E27" s="498">
        <v>227</v>
      </c>
      <c r="F27" s="498">
        <v>253</v>
      </c>
      <c r="G27" s="498">
        <v>236</v>
      </c>
      <c r="H27" s="498">
        <v>227</v>
      </c>
      <c r="I27" s="499">
        <v>253</v>
      </c>
      <c r="J27" s="500">
        <v>10.5</v>
      </c>
    </row>
    <row r="28" spans="1:10" ht="15">
      <c r="A28" s="484" t="s">
        <v>420</v>
      </c>
      <c r="B28" s="485" t="s">
        <v>418</v>
      </c>
      <c r="C28" s="497"/>
      <c r="D28" s="498">
        <v>13</v>
      </c>
      <c r="E28" s="498">
        <v>13</v>
      </c>
      <c r="F28" s="498">
        <v>12</v>
      </c>
      <c r="G28" s="498">
        <v>13</v>
      </c>
      <c r="H28" s="498">
        <v>12</v>
      </c>
      <c r="I28" s="499">
        <v>12</v>
      </c>
      <c r="J28" s="500">
        <v>-7.7</v>
      </c>
    </row>
    <row r="29" spans="1:10" s="162" customFormat="1" ht="15">
      <c r="A29" s="490" t="s">
        <v>380</v>
      </c>
      <c r="B29" s="501" t="s">
        <v>418</v>
      </c>
      <c r="C29" s="505"/>
      <c r="D29" s="442">
        <v>22</v>
      </c>
      <c r="E29" s="442">
        <v>22</v>
      </c>
      <c r="F29" s="442">
        <v>21</v>
      </c>
      <c r="G29" s="442">
        <v>22</v>
      </c>
      <c r="H29" s="442">
        <v>20</v>
      </c>
      <c r="I29" s="443">
        <v>20</v>
      </c>
      <c r="J29" s="503">
        <v>-9.1</v>
      </c>
    </row>
    <row r="30" spans="1:10" ht="15">
      <c r="A30" s="504" t="s">
        <v>421</v>
      </c>
      <c r="B30" s="501" t="s">
        <v>418</v>
      </c>
      <c r="C30" s="502"/>
      <c r="D30" s="442">
        <v>4</v>
      </c>
      <c r="E30" s="442">
        <v>4</v>
      </c>
      <c r="F30" s="442">
        <v>4</v>
      </c>
      <c r="G30" s="442">
        <v>4</v>
      </c>
      <c r="H30" s="442">
        <v>3</v>
      </c>
      <c r="I30" s="443">
        <v>3</v>
      </c>
      <c r="J30" s="503">
        <v>-25</v>
      </c>
    </row>
    <row r="31" spans="1:10" ht="15">
      <c r="A31" s="484" t="s">
        <v>422</v>
      </c>
      <c r="B31" s="485" t="s">
        <v>415</v>
      </c>
      <c r="C31" s="512"/>
      <c r="D31" s="507">
        <v>45</v>
      </c>
      <c r="E31" s="507">
        <v>48</v>
      </c>
      <c r="F31" s="507">
        <v>51</v>
      </c>
      <c r="G31" s="507">
        <v>47</v>
      </c>
      <c r="H31" s="507">
        <v>49</v>
      </c>
      <c r="I31" s="499">
        <v>52</v>
      </c>
      <c r="J31" s="509">
        <v>7</v>
      </c>
    </row>
    <row r="32" spans="1:10" ht="15">
      <c r="A32" s="484" t="s">
        <v>423</v>
      </c>
      <c r="B32" s="485" t="s">
        <v>424</v>
      </c>
      <c r="C32" s="497"/>
      <c r="D32" s="498">
        <v>80</v>
      </c>
      <c r="E32" s="498">
        <v>80</v>
      </c>
      <c r="F32" s="498">
        <v>80</v>
      </c>
      <c r="G32" s="498">
        <v>79</v>
      </c>
      <c r="H32" s="498">
        <v>74</v>
      </c>
      <c r="I32" s="499">
        <v>78</v>
      </c>
      <c r="J32" s="500">
        <v>-2.5</v>
      </c>
    </row>
    <row r="33" spans="1:10" ht="15">
      <c r="A33" s="490" t="s">
        <v>380</v>
      </c>
      <c r="B33" s="501" t="s">
        <v>424</v>
      </c>
      <c r="C33" s="502"/>
      <c r="D33" s="442">
        <v>125</v>
      </c>
      <c r="E33" s="442">
        <v>122</v>
      </c>
      <c r="F33" s="442">
        <v>121</v>
      </c>
      <c r="G33" s="442">
        <v>122</v>
      </c>
      <c r="H33" s="442">
        <v>112</v>
      </c>
      <c r="I33" s="510">
        <v>116</v>
      </c>
      <c r="J33" s="444">
        <v>-7.2</v>
      </c>
    </row>
    <row r="34" spans="1:10" ht="24.75" customHeight="1"/>
    <row r="35" spans="1:10" ht="30" customHeight="1">
      <c r="A35" s="390" t="s">
        <v>426</v>
      </c>
    </row>
    <row r="36" spans="1:10" s="162" customFormat="1" ht="30" customHeight="1">
      <c r="A36" s="5"/>
      <c r="B36" s="140"/>
      <c r="C36" s="64" t="s">
        <v>66</v>
      </c>
      <c r="D36" s="466" t="s">
        <v>316</v>
      </c>
      <c r="E36" s="466" t="s">
        <v>317</v>
      </c>
      <c r="F36" s="466" t="s">
        <v>318</v>
      </c>
      <c r="G36" s="466" t="s">
        <v>413</v>
      </c>
      <c r="H36" s="466" t="s">
        <v>319</v>
      </c>
      <c r="I36" s="424" t="s">
        <v>320</v>
      </c>
      <c r="J36" s="466" t="s">
        <v>366</v>
      </c>
    </row>
    <row r="37" spans="1:10" s="162" customFormat="1" ht="3.75" customHeight="1">
      <c r="A37" s="511"/>
      <c r="B37" s="189"/>
      <c r="C37" s="69"/>
      <c r="D37" s="70"/>
      <c r="E37" s="70"/>
      <c r="F37" s="70"/>
      <c r="G37" s="70"/>
      <c r="H37" s="70"/>
      <c r="I37" s="483"/>
      <c r="J37" s="70"/>
    </row>
    <row r="38" spans="1:10" s="162" customFormat="1" ht="15">
      <c r="A38" s="484" t="s">
        <v>414</v>
      </c>
      <c r="B38" s="485" t="s">
        <v>415</v>
      </c>
      <c r="C38" s="486"/>
      <c r="D38" s="487">
        <v>0.8</v>
      </c>
      <c r="E38" s="487">
        <v>0.8</v>
      </c>
      <c r="F38" s="487">
        <v>1</v>
      </c>
      <c r="G38" s="487">
        <v>0.9</v>
      </c>
      <c r="H38" s="487">
        <v>0.7</v>
      </c>
      <c r="I38" s="488">
        <v>1.2</v>
      </c>
      <c r="J38" s="489">
        <v>0.39999999999999991</v>
      </c>
    </row>
    <row r="39" spans="1:10" s="162" customFormat="1" ht="15">
      <c r="A39" s="490" t="s">
        <v>416</v>
      </c>
      <c r="B39" s="491" t="s">
        <v>415</v>
      </c>
      <c r="C39" s="492"/>
      <c r="D39" s="493">
        <v>0.8</v>
      </c>
      <c r="E39" s="493">
        <v>0.8</v>
      </c>
      <c r="F39" s="493">
        <v>0.8</v>
      </c>
      <c r="G39" s="493">
        <v>0.8</v>
      </c>
      <c r="H39" s="493">
        <v>0.7</v>
      </c>
      <c r="I39" s="494">
        <v>0.7</v>
      </c>
      <c r="J39" s="495">
        <v>-0.10000000000000009</v>
      </c>
    </row>
    <row r="40" spans="1:10" s="162" customFormat="1" ht="15" customHeight="1">
      <c r="A40" s="496" t="s">
        <v>417</v>
      </c>
      <c r="B40" s="485" t="s">
        <v>418</v>
      </c>
      <c r="C40" s="497"/>
      <c r="D40" s="498">
        <v>89</v>
      </c>
      <c r="E40" s="498">
        <v>85</v>
      </c>
      <c r="F40" s="498">
        <v>70</v>
      </c>
      <c r="G40" s="498">
        <v>84</v>
      </c>
      <c r="H40" s="498">
        <v>69</v>
      </c>
      <c r="I40" s="499">
        <v>69</v>
      </c>
      <c r="J40" s="500">
        <v>-22.5</v>
      </c>
    </row>
    <row r="41" spans="1:10" ht="15">
      <c r="A41" s="490" t="s">
        <v>380</v>
      </c>
      <c r="B41" s="501" t="s">
        <v>418</v>
      </c>
      <c r="C41" s="505"/>
      <c r="D41" s="442">
        <v>166</v>
      </c>
      <c r="E41" s="442">
        <v>175</v>
      </c>
      <c r="F41" s="442">
        <v>146</v>
      </c>
      <c r="G41" s="442">
        <v>167</v>
      </c>
      <c r="H41" s="442">
        <v>141</v>
      </c>
      <c r="I41" s="443">
        <v>158</v>
      </c>
      <c r="J41" s="503">
        <v>-4.8</v>
      </c>
    </row>
    <row r="42" spans="1:10" ht="15">
      <c r="A42" s="504" t="s">
        <v>381</v>
      </c>
      <c r="B42" s="501" t="s">
        <v>418</v>
      </c>
      <c r="C42" s="505"/>
      <c r="D42" s="442">
        <v>4</v>
      </c>
      <c r="E42" s="442">
        <v>0</v>
      </c>
      <c r="F42" s="442">
        <v>2</v>
      </c>
      <c r="G42" s="442">
        <v>2</v>
      </c>
      <c r="H42" s="442">
        <v>2</v>
      </c>
      <c r="I42" s="443">
        <v>2</v>
      </c>
      <c r="J42" s="503">
        <v>-50</v>
      </c>
    </row>
    <row r="43" spans="1:10" ht="15">
      <c r="A43" s="484" t="s">
        <v>419</v>
      </c>
      <c r="B43" s="485" t="s">
        <v>418</v>
      </c>
      <c r="C43" s="497"/>
      <c r="D43" s="498">
        <v>175</v>
      </c>
      <c r="E43" s="498">
        <v>187</v>
      </c>
      <c r="F43" s="498">
        <v>150</v>
      </c>
      <c r="G43" s="498">
        <v>162</v>
      </c>
      <c r="H43" s="498">
        <v>190</v>
      </c>
      <c r="I43" s="499">
        <v>180</v>
      </c>
      <c r="J43" s="500">
        <v>2.9</v>
      </c>
    </row>
    <row r="44" spans="1:10" ht="15">
      <c r="A44" s="484" t="s">
        <v>420</v>
      </c>
      <c r="B44" s="485" t="s">
        <v>418</v>
      </c>
      <c r="C44" s="497"/>
      <c r="D44" s="498">
        <v>23</v>
      </c>
      <c r="E44" s="498">
        <v>22</v>
      </c>
      <c r="F44" s="498">
        <v>22</v>
      </c>
      <c r="G44" s="498">
        <v>22</v>
      </c>
      <c r="H44" s="498">
        <v>21</v>
      </c>
      <c r="I44" s="499">
        <v>21</v>
      </c>
      <c r="J44" s="500">
        <v>-8.6999999999999993</v>
      </c>
    </row>
    <row r="45" spans="1:10" ht="15">
      <c r="A45" s="490" t="s">
        <v>380</v>
      </c>
      <c r="B45" s="501" t="s">
        <v>418</v>
      </c>
      <c r="C45" s="505"/>
      <c r="D45" s="442">
        <v>32</v>
      </c>
      <c r="E45" s="442">
        <v>31</v>
      </c>
      <c r="F45" s="442">
        <v>30</v>
      </c>
      <c r="G45" s="442">
        <v>31</v>
      </c>
      <c r="H45" s="442">
        <v>30</v>
      </c>
      <c r="I45" s="443">
        <v>31</v>
      </c>
      <c r="J45" s="503">
        <v>-3.1</v>
      </c>
    </row>
    <row r="46" spans="1:10" ht="15">
      <c r="A46" s="504" t="s">
        <v>421</v>
      </c>
      <c r="B46" s="501" t="s">
        <v>418</v>
      </c>
      <c r="C46" s="505"/>
      <c r="D46" s="442">
        <v>2</v>
      </c>
      <c r="E46" s="442">
        <v>2</v>
      </c>
      <c r="F46" s="442">
        <v>2</v>
      </c>
      <c r="G46" s="442">
        <v>2</v>
      </c>
      <c r="H46" s="442">
        <v>2</v>
      </c>
      <c r="I46" s="443">
        <v>2</v>
      </c>
      <c r="J46" s="503">
        <v>0</v>
      </c>
    </row>
    <row r="47" spans="1:10" ht="15">
      <c r="A47" s="484" t="s">
        <v>422</v>
      </c>
      <c r="B47" s="485" t="s">
        <v>415</v>
      </c>
      <c r="C47" s="512"/>
      <c r="D47" s="507">
        <v>44</v>
      </c>
      <c r="E47" s="507">
        <v>47</v>
      </c>
      <c r="F47" s="507">
        <v>51</v>
      </c>
      <c r="G47" s="507">
        <v>47</v>
      </c>
      <c r="H47" s="507">
        <v>53</v>
      </c>
      <c r="I47" s="508">
        <v>46</v>
      </c>
      <c r="J47" s="509">
        <v>2</v>
      </c>
    </row>
    <row r="48" spans="1:10" ht="15">
      <c r="A48" s="484" t="s">
        <v>423</v>
      </c>
      <c r="B48" s="485" t="s">
        <v>424</v>
      </c>
      <c r="C48" s="497"/>
      <c r="D48" s="498">
        <v>133</v>
      </c>
      <c r="E48" s="498">
        <v>129</v>
      </c>
      <c r="F48" s="498">
        <v>126</v>
      </c>
      <c r="G48" s="498">
        <v>129</v>
      </c>
      <c r="H48" s="498">
        <v>128</v>
      </c>
      <c r="I48" s="499">
        <v>119</v>
      </c>
      <c r="J48" s="500">
        <v>-10.5</v>
      </c>
    </row>
    <row r="49" spans="1:10" ht="15">
      <c r="A49" s="490" t="s">
        <v>380</v>
      </c>
      <c r="B49" s="501" t="s">
        <v>424</v>
      </c>
      <c r="C49" s="502"/>
      <c r="D49" s="442">
        <v>188</v>
      </c>
      <c r="E49" s="442">
        <v>185</v>
      </c>
      <c r="F49" s="442">
        <v>183</v>
      </c>
      <c r="G49" s="442">
        <v>184</v>
      </c>
      <c r="H49" s="442">
        <v>189</v>
      </c>
      <c r="I49" s="510">
        <v>180</v>
      </c>
      <c r="J49" s="444">
        <v>-4.3</v>
      </c>
    </row>
    <row r="51" spans="1:10" ht="15" customHeight="1">
      <c r="A51" s="467"/>
      <c r="B51" s="467"/>
      <c r="C51" s="467"/>
      <c r="D51" s="467"/>
      <c r="E51" s="467"/>
      <c r="F51" s="467"/>
      <c r="G51" s="467"/>
      <c r="H51" s="467"/>
      <c r="I51" s="467"/>
      <c r="J51" s="467"/>
    </row>
    <row r="152" spans="111:111">
      <c r="DG152" s="24" t="s">
        <v>25</v>
      </c>
    </row>
  </sheetData>
  <pageMargins left="0.39370078740157483" right="0.39370078740157483" top="0.39370078740157483" bottom="0.39370078740157483" header="0" footer="0.19685039370078741"/>
  <pageSetup paperSize="9" scale="65" orientation="landscape" r:id="rId1"/>
  <headerFooter alignWithMargins="0">
    <oddFooter>&amp;CIR Backup H1 2014&amp;RPage &amp;P</oddFooter>
  </headerFooter>
</worksheet>
</file>

<file path=xl/worksheets/sheet34.xml><?xml version="1.0" encoding="utf-8"?>
<worksheet xmlns="http://schemas.openxmlformats.org/spreadsheetml/2006/main" xmlns:r="http://schemas.openxmlformats.org/officeDocument/2006/relationships">
  <sheetPr codeName="Tabelle32">
    <pageSetUpPr fitToPage="1"/>
  </sheetPr>
  <dimension ref="A1:DA124"/>
  <sheetViews>
    <sheetView showGridLines="0" view="pageBreakPreview" zoomScaleNormal="100" zoomScaleSheetLayoutView="100" workbookViewId="0"/>
  </sheetViews>
  <sheetFormatPr baseColWidth="10" defaultRowHeight="15"/>
  <cols>
    <col min="1" max="1" width="27.7109375" style="515" customWidth="1"/>
    <col min="2" max="4" width="20.7109375" style="515" customWidth="1"/>
    <col min="5" max="256" width="11.42578125" style="515"/>
    <col min="257" max="257" width="27.7109375" style="515" customWidth="1"/>
    <col min="258" max="260" width="20.7109375" style="515" customWidth="1"/>
    <col min="261" max="512" width="11.42578125" style="515"/>
    <col min="513" max="513" width="27.7109375" style="515" customWidth="1"/>
    <col min="514" max="516" width="20.7109375" style="515" customWidth="1"/>
    <col min="517" max="768" width="11.42578125" style="515"/>
    <col min="769" max="769" width="27.7109375" style="515" customWidth="1"/>
    <col min="770" max="772" width="20.7109375" style="515" customWidth="1"/>
    <col min="773" max="1024" width="11.42578125" style="515"/>
    <col min="1025" max="1025" width="27.7109375" style="515" customWidth="1"/>
    <col min="1026" max="1028" width="20.7109375" style="515" customWidth="1"/>
    <col min="1029" max="1280" width="11.42578125" style="515"/>
    <col min="1281" max="1281" width="27.7109375" style="515" customWidth="1"/>
    <col min="1282" max="1284" width="20.7109375" style="515" customWidth="1"/>
    <col min="1285" max="1536" width="11.42578125" style="515"/>
    <col min="1537" max="1537" width="27.7109375" style="515" customWidth="1"/>
    <col min="1538" max="1540" width="20.7109375" style="515" customWidth="1"/>
    <col min="1541" max="1792" width="11.42578125" style="515"/>
    <col min="1793" max="1793" width="27.7109375" style="515" customWidth="1"/>
    <col min="1794" max="1796" width="20.7109375" style="515" customWidth="1"/>
    <col min="1797" max="2048" width="11.42578125" style="515"/>
    <col min="2049" max="2049" width="27.7109375" style="515" customWidth="1"/>
    <col min="2050" max="2052" width="20.7109375" style="515" customWidth="1"/>
    <col min="2053" max="2304" width="11.42578125" style="515"/>
    <col min="2305" max="2305" width="27.7109375" style="515" customWidth="1"/>
    <col min="2306" max="2308" width="20.7109375" style="515" customWidth="1"/>
    <col min="2309" max="2560" width="11.42578125" style="515"/>
    <col min="2561" max="2561" width="27.7109375" style="515" customWidth="1"/>
    <col min="2562" max="2564" width="20.7109375" style="515" customWidth="1"/>
    <col min="2565" max="2816" width="11.42578125" style="515"/>
    <col min="2817" max="2817" width="27.7109375" style="515" customWidth="1"/>
    <col min="2818" max="2820" width="20.7109375" style="515" customWidth="1"/>
    <col min="2821" max="3072" width="11.42578125" style="515"/>
    <col min="3073" max="3073" width="27.7109375" style="515" customWidth="1"/>
    <col min="3074" max="3076" width="20.7109375" style="515" customWidth="1"/>
    <col min="3077" max="3328" width="11.42578125" style="515"/>
    <col min="3329" max="3329" width="27.7109375" style="515" customWidth="1"/>
    <col min="3330" max="3332" width="20.7109375" style="515" customWidth="1"/>
    <col min="3333" max="3584" width="11.42578125" style="515"/>
    <col min="3585" max="3585" width="27.7109375" style="515" customWidth="1"/>
    <col min="3586" max="3588" width="20.7109375" style="515" customWidth="1"/>
    <col min="3589" max="3840" width="11.42578125" style="515"/>
    <col min="3841" max="3841" width="27.7109375" style="515" customWidth="1"/>
    <col min="3842" max="3844" width="20.7109375" style="515" customWidth="1"/>
    <col min="3845" max="4096" width="11.42578125" style="515"/>
    <col min="4097" max="4097" width="27.7109375" style="515" customWidth="1"/>
    <col min="4098" max="4100" width="20.7109375" style="515" customWidth="1"/>
    <col min="4101" max="4352" width="11.42578125" style="515"/>
    <col min="4353" max="4353" width="27.7109375" style="515" customWidth="1"/>
    <col min="4354" max="4356" width="20.7109375" style="515" customWidth="1"/>
    <col min="4357" max="4608" width="11.42578125" style="515"/>
    <col min="4609" max="4609" width="27.7109375" style="515" customWidth="1"/>
    <col min="4610" max="4612" width="20.7109375" style="515" customWidth="1"/>
    <col min="4613" max="4864" width="11.42578125" style="515"/>
    <col min="4865" max="4865" width="27.7109375" style="515" customWidth="1"/>
    <col min="4866" max="4868" width="20.7109375" style="515" customWidth="1"/>
    <col min="4869" max="5120" width="11.42578125" style="515"/>
    <col min="5121" max="5121" width="27.7109375" style="515" customWidth="1"/>
    <col min="5122" max="5124" width="20.7109375" style="515" customWidth="1"/>
    <col min="5125" max="5376" width="11.42578125" style="515"/>
    <col min="5377" max="5377" width="27.7109375" style="515" customWidth="1"/>
    <col min="5378" max="5380" width="20.7109375" style="515" customWidth="1"/>
    <col min="5381" max="5632" width="11.42578125" style="515"/>
    <col min="5633" max="5633" width="27.7109375" style="515" customWidth="1"/>
    <col min="5634" max="5636" width="20.7109375" style="515" customWidth="1"/>
    <col min="5637" max="5888" width="11.42578125" style="515"/>
    <col min="5889" max="5889" width="27.7109375" style="515" customWidth="1"/>
    <col min="5890" max="5892" width="20.7109375" style="515" customWidth="1"/>
    <col min="5893" max="6144" width="11.42578125" style="515"/>
    <col min="6145" max="6145" width="27.7109375" style="515" customWidth="1"/>
    <col min="6146" max="6148" width="20.7109375" style="515" customWidth="1"/>
    <col min="6149" max="6400" width="11.42578125" style="515"/>
    <col min="6401" max="6401" width="27.7109375" style="515" customWidth="1"/>
    <col min="6402" max="6404" width="20.7109375" style="515" customWidth="1"/>
    <col min="6405" max="6656" width="11.42578125" style="515"/>
    <col min="6657" max="6657" width="27.7109375" style="515" customWidth="1"/>
    <col min="6658" max="6660" width="20.7109375" style="515" customWidth="1"/>
    <col min="6661" max="6912" width="11.42578125" style="515"/>
    <col min="6913" max="6913" width="27.7109375" style="515" customWidth="1"/>
    <col min="6914" max="6916" width="20.7109375" style="515" customWidth="1"/>
    <col min="6917" max="7168" width="11.42578125" style="515"/>
    <col min="7169" max="7169" width="27.7109375" style="515" customWidth="1"/>
    <col min="7170" max="7172" width="20.7109375" style="515" customWidth="1"/>
    <col min="7173" max="7424" width="11.42578125" style="515"/>
    <col min="7425" max="7425" width="27.7109375" style="515" customWidth="1"/>
    <col min="7426" max="7428" width="20.7109375" style="515" customWidth="1"/>
    <col min="7429" max="7680" width="11.42578125" style="515"/>
    <col min="7681" max="7681" width="27.7109375" style="515" customWidth="1"/>
    <col min="7682" max="7684" width="20.7109375" style="515" customWidth="1"/>
    <col min="7685" max="7936" width="11.42578125" style="515"/>
    <col min="7937" max="7937" width="27.7109375" style="515" customWidth="1"/>
    <col min="7938" max="7940" width="20.7109375" style="515" customWidth="1"/>
    <col min="7941" max="8192" width="11.42578125" style="515"/>
    <col min="8193" max="8193" width="27.7109375" style="515" customWidth="1"/>
    <col min="8194" max="8196" width="20.7109375" style="515" customWidth="1"/>
    <col min="8197" max="8448" width="11.42578125" style="515"/>
    <col min="8449" max="8449" width="27.7109375" style="515" customWidth="1"/>
    <col min="8450" max="8452" width="20.7109375" style="515" customWidth="1"/>
    <col min="8453" max="8704" width="11.42578125" style="515"/>
    <col min="8705" max="8705" width="27.7109375" style="515" customWidth="1"/>
    <col min="8706" max="8708" width="20.7109375" style="515" customWidth="1"/>
    <col min="8709" max="8960" width="11.42578125" style="515"/>
    <col min="8961" max="8961" width="27.7109375" style="515" customWidth="1"/>
    <col min="8962" max="8964" width="20.7109375" style="515" customWidth="1"/>
    <col min="8965" max="9216" width="11.42578125" style="515"/>
    <col min="9217" max="9217" width="27.7109375" style="515" customWidth="1"/>
    <col min="9218" max="9220" width="20.7109375" style="515" customWidth="1"/>
    <col min="9221" max="9472" width="11.42578125" style="515"/>
    <col min="9473" max="9473" width="27.7109375" style="515" customWidth="1"/>
    <col min="9474" max="9476" width="20.7109375" style="515" customWidth="1"/>
    <col min="9477" max="9728" width="11.42578125" style="515"/>
    <col min="9729" max="9729" width="27.7109375" style="515" customWidth="1"/>
    <col min="9730" max="9732" width="20.7109375" style="515" customWidth="1"/>
    <col min="9733" max="9984" width="11.42578125" style="515"/>
    <col min="9985" max="9985" width="27.7109375" style="515" customWidth="1"/>
    <col min="9986" max="9988" width="20.7109375" style="515" customWidth="1"/>
    <col min="9989" max="10240" width="11.42578125" style="515"/>
    <col min="10241" max="10241" width="27.7109375" style="515" customWidth="1"/>
    <col min="10242" max="10244" width="20.7109375" style="515" customWidth="1"/>
    <col min="10245" max="10496" width="11.42578125" style="515"/>
    <col min="10497" max="10497" width="27.7109375" style="515" customWidth="1"/>
    <col min="10498" max="10500" width="20.7109375" style="515" customWidth="1"/>
    <col min="10501" max="10752" width="11.42578125" style="515"/>
    <col min="10753" max="10753" width="27.7109375" style="515" customWidth="1"/>
    <col min="10754" max="10756" width="20.7109375" style="515" customWidth="1"/>
    <col min="10757" max="11008" width="11.42578125" style="515"/>
    <col min="11009" max="11009" width="27.7109375" style="515" customWidth="1"/>
    <col min="11010" max="11012" width="20.7109375" style="515" customWidth="1"/>
    <col min="11013" max="11264" width="11.42578125" style="515"/>
    <col min="11265" max="11265" width="27.7109375" style="515" customWidth="1"/>
    <col min="11266" max="11268" width="20.7109375" style="515" customWidth="1"/>
    <col min="11269" max="11520" width="11.42578125" style="515"/>
    <col min="11521" max="11521" width="27.7109375" style="515" customWidth="1"/>
    <col min="11522" max="11524" width="20.7109375" style="515" customWidth="1"/>
    <col min="11525" max="11776" width="11.42578125" style="515"/>
    <col min="11777" max="11777" width="27.7109375" style="515" customWidth="1"/>
    <col min="11778" max="11780" width="20.7109375" style="515" customWidth="1"/>
    <col min="11781" max="12032" width="11.42578125" style="515"/>
    <col min="12033" max="12033" width="27.7109375" style="515" customWidth="1"/>
    <col min="12034" max="12036" width="20.7109375" style="515" customWidth="1"/>
    <col min="12037" max="12288" width="11.42578125" style="515"/>
    <col min="12289" max="12289" width="27.7109375" style="515" customWidth="1"/>
    <col min="12290" max="12292" width="20.7109375" style="515" customWidth="1"/>
    <col min="12293" max="12544" width="11.42578125" style="515"/>
    <col min="12545" max="12545" width="27.7109375" style="515" customWidth="1"/>
    <col min="12546" max="12548" width="20.7109375" style="515" customWidth="1"/>
    <col min="12549" max="12800" width="11.42578125" style="515"/>
    <col min="12801" max="12801" width="27.7109375" style="515" customWidth="1"/>
    <col min="12802" max="12804" width="20.7109375" style="515" customWidth="1"/>
    <col min="12805" max="13056" width="11.42578125" style="515"/>
    <col min="13057" max="13057" width="27.7109375" style="515" customWidth="1"/>
    <col min="13058" max="13060" width="20.7109375" style="515" customWidth="1"/>
    <col min="13061" max="13312" width="11.42578125" style="515"/>
    <col min="13313" max="13313" width="27.7109375" style="515" customWidth="1"/>
    <col min="13314" max="13316" width="20.7109375" style="515" customWidth="1"/>
    <col min="13317" max="13568" width="11.42578125" style="515"/>
    <col min="13569" max="13569" width="27.7109375" style="515" customWidth="1"/>
    <col min="13570" max="13572" width="20.7109375" style="515" customWidth="1"/>
    <col min="13573" max="13824" width="11.42578125" style="515"/>
    <col min="13825" max="13825" width="27.7109375" style="515" customWidth="1"/>
    <col min="13826" max="13828" width="20.7109375" style="515" customWidth="1"/>
    <col min="13829" max="14080" width="11.42578125" style="515"/>
    <col min="14081" max="14081" width="27.7109375" style="515" customWidth="1"/>
    <col min="14082" max="14084" width="20.7109375" style="515" customWidth="1"/>
    <col min="14085" max="14336" width="11.42578125" style="515"/>
    <col min="14337" max="14337" width="27.7109375" style="515" customWidth="1"/>
    <col min="14338" max="14340" width="20.7109375" style="515" customWidth="1"/>
    <col min="14341" max="14592" width="11.42578125" style="515"/>
    <col min="14593" max="14593" width="27.7109375" style="515" customWidth="1"/>
    <col min="14594" max="14596" width="20.7109375" style="515" customWidth="1"/>
    <col min="14597" max="14848" width="11.42578125" style="515"/>
    <col min="14849" max="14849" width="27.7109375" style="515" customWidth="1"/>
    <col min="14850" max="14852" width="20.7109375" style="515" customWidth="1"/>
    <col min="14853" max="15104" width="11.42578125" style="515"/>
    <col min="15105" max="15105" width="27.7109375" style="515" customWidth="1"/>
    <col min="15106" max="15108" width="20.7109375" style="515" customWidth="1"/>
    <col min="15109" max="15360" width="11.42578125" style="515"/>
    <col min="15361" max="15361" width="27.7109375" style="515" customWidth="1"/>
    <col min="15362" max="15364" width="20.7109375" style="515" customWidth="1"/>
    <col min="15365" max="15616" width="11.42578125" style="515"/>
    <col min="15617" max="15617" width="27.7109375" style="515" customWidth="1"/>
    <col min="15618" max="15620" width="20.7109375" style="515" customWidth="1"/>
    <col min="15621" max="15872" width="11.42578125" style="515"/>
    <col min="15873" max="15873" width="27.7109375" style="515" customWidth="1"/>
    <col min="15874" max="15876" width="20.7109375" style="515" customWidth="1"/>
    <col min="15877" max="16128" width="11.42578125" style="515"/>
    <col min="16129" max="16129" width="27.7109375" style="515" customWidth="1"/>
    <col min="16130" max="16132" width="20.7109375" style="515" customWidth="1"/>
    <col min="16133" max="16384" width="11.42578125" style="515"/>
  </cols>
  <sheetData>
    <row r="1" spans="1:4" ht="30" customHeight="1">
      <c r="A1" s="513" t="s">
        <v>25</v>
      </c>
      <c r="B1" s="514"/>
      <c r="C1" s="514"/>
      <c r="D1" s="514"/>
    </row>
    <row r="2" spans="1:4" ht="32.25" customHeight="1">
      <c r="A2" s="516" t="s">
        <v>427</v>
      </c>
      <c r="B2" s="517"/>
      <c r="C2" s="517"/>
      <c r="D2" s="517"/>
    </row>
    <row r="3" spans="1:4" ht="10.5" customHeight="1">
      <c r="A3" s="518"/>
      <c r="B3" s="519"/>
      <c r="C3" s="520"/>
      <c r="D3" s="520"/>
    </row>
    <row r="4" spans="1:4" ht="16.5" customHeight="1">
      <c r="A4" s="521" t="s">
        <v>428</v>
      </c>
      <c r="B4" s="522" t="s">
        <v>429</v>
      </c>
      <c r="C4" s="522" t="s">
        <v>430</v>
      </c>
      <c r="D4" s="522" t="s">
        <v>431</v>
      </c>
    </row>
    <row r="5" spans="1:4" ht="60">
      <c r="A5" s="523"/>
      <c r="B5" s="523" t="s">
        <v>432</v>
      </c>
      <c r="C5" s="524" t="s">
        <v>433</v>
      </c>
      <c r="D5" s="523" t="s">
        <v>434</v>
      </c>
    </row>
    <row r="6" spans="1:4" ht="14.25" customHeight="1">
      <c r="A6" s="523"/>
      <c r="B6" s="525" t="s">
        <v>435</v>
      </c>
      <c r="C6" s="526" t="s">
        <v>436</v>
      </c>
      <c r="D6" s="527" t="s">
        <v>437</v>
      </c>
    </row>
    <row r="7" spans="1:4" ht="16.5" customHeight="1">
      <c r="A7" s="521" t="s">
        <v>438</v>
      </c>
      <c r="B7" s="1131" t="s">
        <v>439</v>
      </c>
      <c r="C7" s="1132"/>
      <c r="D7" s="1133"/>
    </row>
    <row r="8" spans="1:4" ht="14.25" customHeight="1">
      <c r="A8" s="530" t="s">
        <v>440</v>
      </c>
      <c r="B8" s="1134" t="s">
        <v>441</v>
      </c>
      <c r="C8" s="1135"/>
      <c r="D8" s="532" t="s">
        <v>442</v>
      </c>
    </row>
    <row r="9" spans="1:4" ht="14.25" customHeight="1">
      <c r="A9" s="530" t="s">
        <v>443</v>
      </c>
      <c r="B9" s="1136" t="s">
        <v>441</v>
      </c>
      <c r="C9" s="1137"/>
      <c r="D9" s="534" t="s">
        <v>442</v>
      </c>
    </row>
    <row r="10" spans="1:4" ht="14.25" customHeight="1">
      <c r="A10" s="535" t="s">
        <v>444</v>
      </c>
      <c r="B10" s="1138" t="s">
        <v>445</v>
      </c>
      <c r="C10" s="1139"/>
      <c r="D10" s="1139"/>
    </row>
    <row r="11" spans="1:4" ht="14.25" customHeight="1">
      <c r="A11" s="535" t="s">
        <v>446</v>
      </c>
      <c r="B11" s="1137" t="s">
        <v>447</v>
      </c>
      <c r="C11" s="1140"/>
      <c r="D11" s="1140"/>
    </row>
    <row r="12" spans="1:4" ht="15.75" customHeight="1">
      <c r="A12" s="537" t="s">
        <v>448</v>
      </c>
      <c r="B12" s="1131"/>
      <c r="C12" s="1132"/>
      <c r="D12" s="1133"/>
    </row>
    <row r="13" spans="1:4" ht="14.25" customHeight="1">
      <c r="A13" s="538" t="s">
        <v>449</v>
      </c>
      <c r="B13" s="1137" t="s">
        <v>450</v>
      </c>
      <c r="C13" s="1140"/>
      <c r="D13" s="1140"/>
    </row>
    <row r="14" spans="1:4" ht="14.25" customHeight="1">
      <c r="A14" s="535" t="s">
        <v>451</v>
      </c>
      <c r="B14" s="1137" t="s">
        <v>452</v>
      </c>
      <c r="C14" s="1140"/>
      <c r="D14" s="1140"/>
    </row>
    <row r="15" spans="1:4" ht="15" customHeight="1">
      <c r="A15" s="535" t="s">
        <v>446</v>
      </c>
      <c r="B15" s="1137" t="s">
        <v>453</v>
      </c>
      <c r="C15" s="1140"/>
      <c r="D15" s="1140"/>
    </row>
    <row r="16" spans="1:4" ht="14.25" customHeight="1">
      <c r="A16" s="535" t="s">
        <v>454</v>
      </c>
      <c r="B16" s="1137" t="s">
        <v>452</v>
      </c>
      <c r="C16" s="1140"/>
      <c r="D16" s="1140"/>
    </row>
    <row r="17" spans="1:4" ht="14.25" customHeight="1">
      <c r="A17" s="535" t="s">
        <v>455</v>
      </c>
      <c r="B17" s="1137" t="s">
        <v>456</v>
      </c>
      <c r="C17" s="1140"/>
      <c r="D17" s="1140"/>
    </row>
    <row r="18" spans="1:4" ht="8.1" customHeight="1">
      <c r="A18" s="539"/>
      <c r="B18" s="539"/>
      <c r="C18" s="539"/>
      <c r="D18" s="539"/>
    </row>
    <row r="19" spans="1:4" ht="12.75" customHeight="1">
      <c r="A19" s="1141" t="s">
        <v>457</v>
      </c>
      <c r="B19" s="1141"/>
      <c r="C19" s="1141"/>
      <c r="D19" s="1141"/>
    </row>
    <row r="20" spans="1:4" ht="12.75" customHeight="1">
      <c r="A20" s="540" t="s">
        <v>458</v>
      </c>
      <c r="B20" s="540"/>
      <c r="C20" s="540"/>
      <c r="D20" s="540"/>
    </row>
    <row r="21" spans="1:4">
      <c r="A21" s="1141" t="s">
        <v>459</v>
      </c>
      <c r="B21" s="1141"/>
      <c r="C21" s="1141"/>
      <c r="D21" s="1141"/>
    </row>
    <row r="22" spans="1:4">
      <c r="A22" s="1141" t="s">
        <v>460</v>
      </c>
      <c r="B22" s="1141"/>
      <c r="C22" s="1141"/>
      <c r="D22" s="1141"/>
    </row>
    <row r="23" spans="1:4">
      <c r="A23" s="1141" t="s">
        <v>461</v>
      </c>
      <c r="B23" s="1141"/>
      <c r="C23" s="1141"/>
      <c r="D23" s="1141"/>
    </row>
    <row r="124" spans="105:105">
      <c r="DA124" s="541" t="s">
        <v>25</v>
      </c>
    </row>
  </sheetData>
  <mergeCells count="15">
    <mergeCell ref="A21:D21"/>
    <mergeCell ref="A22:D22"/>
    <mergeCell ref="A23:D23"/>
    <mergeCell ref="B13:D13"/>
    <mergeCell ref="B14:D14"/>
    <mergeCell ref="B15:D15"/>
    <mergeCell ref="B16:D16"/>
    <mergeCell ref="B17:D17"/>
    <mergeCell ref="A19:D19"/>
    <mergeCell ref="B12:D12"/>
    <mergeCell ref="B7:D7"/>
    <mergeCell ref="B8:C8"/>
    <mergeCell ref="B9:C9"/>
    <mergeCell ref="B10:D10"/>
    <mergeCell ref="B11:D11"/>
  </mergeCells>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worksheet>
</file>

<file path=xl/worksheets/sheet35.xml><?xml version="1.0" encoding="utf-8"?>
<worksheet xmlns="http://schemas.openxmlformats.org/spreadsheetml/2006/main" xmlns:r="http://schemas.openxmlformats.org/officeDocument/2006/relationships">
  <sheetPr codeName="Tabelle33">
    <pageSetUpPr fitToPage="1"/>
  </sheetPr>
  <dimension ref="A1:DB131"/>
  <sheetViews>
    <sheetView showGridLines="0" view="pageBreakPreview" zoomScaleNormal="100" zoomScaleSheetLayoutView="100" workbookViewId="0"/>
  </sheetViews>
  <sheetFormatPr baseColWidth="10" defaultRowHeight="15"/>
  <cols>
    <col min="1" max="1" width="25" style="515" customWidth="1"/>
    <col min="2" max="3" width="20.7109375" style="515" customWidth="1"/>
    <col min="4" max="4" width="18.85546875" style="515" customWidth="1"/>
    <col min="5" max="5" width="23.85546875" style="515" customWidth="1"/>
    <col min="6" max="256" width="11.42578125" style="515"/>
    <col min="257" max="257" width="23.140625" style="515" customWidth="1"/>
    <col min="258" max="259" width="18.28515625" style="515" customWidth="1"/>
    <col min="260" max="260" width="18.85546875" style="515" customWidth="1"/>
    <col min="261" max="261" width="23.85546875" style="515" customWidth="1"/>
    <col min="262" max="512" width="11.42578125" style="515"/>
    <col min="513" max="513" width="23.140625" style="515" customWidth="1"/>
    <col min="514" max="515" width="18.28515625" style="515" customWidth="1"/>
    <col min="516" max="516" width="18.85546875" style="515" customWidth="1"/>
    <col min="517" max="517" width="23.85546875" style="515" customWidth="1"/>
    <col min="518" max="768" width="11.42578125" style="515"/>
    <col min="769" max="769" width="23.140625" style="515" customWidth="1"/>
    <col min="770" max="771" width="18.28515625" style="515" customWidth="1"/>
    <col min="772" max="772" width="18.85546875" style="515" customWidth="1"/>
    <col min="773" max="773" width="23.85546875" style="515" customWidth="1"/>
    <col min="774" max="1024" width="11.42578125" style="515"/>
    <col min="1025" max="1025" width="23.140625" style="515" customWidth="1"/>
    <col min="1026" max="1027" width="18.28515625" style="515" customWidth="1"/>
    <col min="1028" max="1028" width="18.85546875" style="515" customWidth="1"/>
    <col min="1029" max="1029" width="23.85546875" style="515" customWidth="1"/>
    <col min="1030" max="1280" width="11.42578125" style="515"/>
    <col min="1281" max="1281" width="23.140625" style="515" customWidth="1"/>
    <col min="1282" max="1283" width="18.28515625" style="515" customWidth="1"/>
    <col min="1284" max="1284" width="18.85546875" style="515" customWidth="1"/>
    <col min="1285" max="1285" width="23.85546875" style="515" customWidth="1"/>
    <col min="1286" max="1536" width="11.42578125" style="515"/>
    <col min="1537" max="1537" width="23.140625" style="515" customWidth="1"/>
    <col min="1538" max="1539" width="18.28515625" style="515" customWidth="1"/>
    <col min="1540" max="1540" width="18.85546875" style="515" customWidth="1"/>
    <col min="1541" max="1541" width="23.85546875" style="515" customWidth="1"/>
    <col min="1542" max="1792" width="11.42578125" style="515"/>
    <col min="1793" max="1793" width="23.140625" style="515" customWidth="1"/>
    <col min="1794" max="1795" width="18.28515625" style="515" customWidth="1"/>
    <col min="1796" max="1796" width="18.85546875" style="515" customWidth="1"/>
    <col min="1797" max="1797" width="23.85546875" style="515" customWidth="1"/>
    <col min="1798" max="2048" width="11.42578125" style="515"/>
    <col min="2049" max="2049" width="23.140625" style="515" customWidth="1"/>
    <col min="2050" max="2051" width="18.28515625" style="515" customWidth="1"/>
    <col min="2052" max="2052" width="18.85546875" style="515" customWidth="1"/>
    <col min="2053" max="2053" width="23.85546875" style="515" customWidth="1"/>
    <col min="2054" max="2304" width="11.42578125" style="515"/>
    <col min="2305" max="2305" width="23.140625" style="515" customWidth="1"/>
    <col min="2306" max="2307" width="18.28515625" style="515" customWidth="1"/>
    <col min="2308" max="2308" width="18.85546875" style="515" customWidth="1"/>
    <col min="2309" max="2309" width="23.85546875" style="515" customWidth="1"/>
    <col min="2310" max="2560" width="11.42578125" style="515"/>
    <col min="2561" max="2561" width="23.140625" style="515" customWidth="1"/>
    <col min="2562" max="2563" width="18.28515625" style="515" customWidth="1"/>
    <col min="2564" max="2564" width="18.85546875" style="515" customWidth="1"/>
    <col min="2565" max="2565" width="23.85546875" style="515" customWidth="1"/>
    <col min="2566" max="2816" width="11.42578125" style="515"/>
    <col min="2817" max="2817" width="23.140625" style="515" customWidth="1"/>
    <col min="2818" max="2819" width="18.28515625" style="515" customWidth="1"/>
    <col min="2820" max="2820" width="18.85546875" style="515" customWidth="1"/>
    <col min="2821" max="2821" width="23.85546875" style="515" customWidth="1"/>
    <col min="2822" max="3072" width="11.42578125" style="515"/>
    <col min="3073" max="3073" width="23.140625" style="515" customWidth="1"/>
    <col min="3074" max="3075" width="18.28515625" style="515" customWidth="1"/>
    <col min="3076" max="3076" width="18.85546875" style="515" customWidth="1"/>
    <col min="3077" max="3077" width="23.85546875" style="515" customWidth="1"/>
    <col min="3078" max="3328" width="11.42578125" style="515"/>
    <col min="3329" max="3329" width="23.140625" style="515" customWidth="1"/>
    <col min="3330" max="3331" width="18.28515625" style="515" customWidth="1"/>
    <col min="3332" max="3332" width="18.85546875" style="515" customWidth="1"/>
    <col min="3333" max="3333" width="23.85546875" style="515" customWidth="1"/>
    <col min="3334" max="3584" width="11.42578125" style="515"/>
    <col min="3585" max="3585" width="23.140625" style="515" customWidth="1"/>
    <col min="3586" max="3587" width="18.28515625" style="515" customWidth="1"/>
    <col min="3588" max="3588" width="18.85546875" style="515" customWidth="1"/>
    <col min="3589" max="3589" width="23.85546875" style="515" customWidth="1"/>
    <col min="3590" max="3840" width="11.42578125" style="515"/>
    <col min="3841" max="3841" width="23.140625" style="515" customWidth="1"/>
    <col min="3842" max="3843" width="18.28515625" style="515" customWidth="1"/>
    <col min="3844" max="3844" width="18.85546875" style="515" customWidth="1"/>
    <col min="3845" max="3845" width="23.85546875" style="515" customWidth="1"/>
    <col min="3846" max="4096" width="11.42578125" style="515"/>
    <col min="4097" max="4097" width="23.140625" style="515" customWidth="1"/>
    <col min="4098" max="4099" width="18.28515625" style="515" customWidth="1"/>
    <col min="4100" max="4100" width="18.85546875" style="515" customWidth="1"/>
    <col min="4101" max="4101" width="23.85546875" style="515" customWidth="1"/>
    <col min="4102" max="4352" width="11.42578125" style="515"/>
    <col min="4353" max="4353" width="23.140625" style="515" customWidth="1"/>
    <col min="4354" max="4355" width="18.28515625" style="515" customWidth="1"/>
    <col min="4356" max="4356" width="18.85546875" style="515" customWidth="1"/>
    <col min="4357" max="4357" width="23.85546875" style="515" customWidth="1"/>
    <col min="4358" max="4608" width="11.42578125" style="515"/>
    <col min="4609" max="4609" width="23.140625" style="515" customWidth="1"/>
    <col min="4610" max="4611" width="18.28515625" style="515" customWidth="1"/>
    <col min="4612" max="4612" width="18.85546875" style="515" customWidth="1"/>
    <col min="4613" max="4613" width="23.85546875" style="515" customWidth="1"/>
    <col min="4614" max="4864" width="11.42578125" style="515"/>
    <col min="4865" max="4865" width="23.140625" style="515" customWidth="1"/>
    <col min="4866" max="4867" width="18.28515625" style="515" customWidth="1"/>
    <col min="4868" max="4868" width="18.85546875" style="515" customWidth="1"/>
    <col min="4869" max="4869" width="23.85546875" style="515" customWidth="1"/>
    <col min="4870" max="5120" width="11.42578125" style="515"/>
    <col min="5121" max="5121" width="23.140625" style="515" customWidth="1"/>
    <col min="5122" max="5123" width="18.28515625" style="515" customWidth="1"/>
    <col min="5124" max="5124" width="18.85546875" style="515" customWidth="1"/>
    <col min="5125" max="5125" width="23.85546875" style="515" customWidth="1"/>
    <col min="5126" max="5376" width="11.42578125" style="515"/>
    <col min="5377" max="5377" width="23.140625" style="515" customWidth="1"/>
    <col min="5378" max="5379" width="18.28515625" style="515" customWidth="1"/>
    <col min="5380" max="5380" width="18.85546875" style="515" customWidth="1"/>
    <col min="5381" max="5381" width="23.85546875" style="515" customWidth="1"/>
    <col min="5382" max="5632" width="11.42578125" style="515"/>
    <col min="5633" max="5633" width="23.140625" style="515" customWidth="1"/>
    <col min="5634" max="5635" width="18.28515625" style="515" customWidth="1"/>
    <col min="5636" max="5636" width="18.85546875" style="515" customWidth="1"/>
    <col min="5637" max="5637" width="23.85546875" style="515" customWidth="1"/>
    <col min="5638" max="5888" width="11.42578125" style="515"/>
    <col min="5889" max="5889" width="23.140625" style="515" customWidth="1"/>
    <col min="5890" max="5891" width="18.28515625" style="515" customWidth="1"/>
    <col min="5892" max="5892" width="18.85546875" style="515" customWidth="1"/>
    <col min="5893" max="5893" width="23.85546875" style="515" customWidth="1"/>
    <col min="5894" max="6144" width="11.42578125" style="515"/>
    <col min="6145" max="6145" width="23.140625" style="515" customWidth="1"/>
    <col min="6146" max="6147" width="18.28515625" style="515" customWidth="1"/>
    <col min="6148" max="6148" width="18.85546875" style="515" customWidth="1"/>
    <col min="6149" max="6149" width="23.85546875" style="515" customWidth="1"/>
    <col min="6150" max="6400" width="11.42578125" style="515"/>
    <col min="6401" max="6401" width="23.140625" style="515" customWidth="1"/>
    <col min="6402" max="6403" width="18.28515625" style="515" customWidth="1"/>
    <col min="6404" max="6404" width="18.85546875" style="515" customWidth="1"/>
    <col min="6405" max="6405" width="23.85546875" style="515" customWidth="1"/>
    <col min="6406" max="6656" width="11.42578125" style="515"/>
    <col min="6657" max="6657" width="23.140625" style="515" customWidth="1"/>
    <col min="6658" max="6659" width="18.28515625" style="515" customWidth="1"/>
    <col min="6660" max="6660" width="18.85546875" style="515" customWidth="1"/>
    <col min="6661" max="6661" width="23.85546875" style="515" customWidth="1"/>
    <col min="6662" max="6912" width="11.42578125" style="515"/>
    <col min="6913" max="6913" width="23.140625" style="515" customWidth="1"/>
    <col min="6914" max="6915" width="18.28515625" style="515" customWidth="1"/>
    <col min="6916" max="6916" width="18.85546875" style="515" customWidth="1"/>
    <col min="6917" max="6917" width="23.85546875" style="515" customWidth="1"/>
    <col min="6918" max="7168" width="11.42578125" style="515"/>
    <col min="7169" max="7169" width="23.140625" style="515" customWidth="1"/>
    <col min="7170" max="7171" width="18.28515625" style="515" customWidth="1"/>
    <col min="7172" max="7172" width="18.85546875" style="515" customWidth="1"/>
    <col min="7173" max="7173" width="23.85546875" style="515" customWidth="1"/>
    <col min="7174" max="7424" width="11.42578125" style="515"/>
    <col min="7425" max="7425" width="23.140625" style="515" customWidth="1"/>
    <col min="7426" max="7427" width="18.28515625" style="515" customWidth="1"/>
    <col min="7428" max="7428" width="18.85546875" style="515" customWidth="1"/>
    <col min="7429" max="7429" width="23.85546875" style="515" customWidth="1"/>
    <col min="7430" max="7680" width="11.42578125" style="515"/>
    <col min="7681" max="7681" width="23.140625" style="515" customWidth="1"/>
    <col min="7682" max="7683" width="18.28515625" style="515" customWidth="1"/>
    <col min="7684" max="7684" width="18.85546875" style="515" customWidth="1"/>
    <col min="7685" max="7685" width="23.85546875" style="515" customWidth="1"/>
    <col min="7686" max="7936" width="11.42578125" style="515"/>
    <col min="7937" max="7937" width="23.140625" style="515" customWidth="1"/>
    <col min="7938" max="7939" width="18.28515625" style="515" customWidth="1"/>
    <col min="7940" max="7940" width="18.85546875" style="515" customWidth="1"/>
    <col min="7941" max="7941" width="23.85546875" style="515" customWidth="1"/>
    <col min="7942" max="8192" width="11.42578125" style="515"/>
    <col min="8193" max="8193" width="23.140625" style="515" customWidth="1"/>
    <col min="8194" max="8195" width="18.28515625" style="515" customWidth="1"/>
    <col min="8196" max="8196" width="18.85546875" style="515" customWidth="1"/>
    <col min="8197" max="8197" width="23.85546875" style="515" customWidth="1"/>
    <col min="8198" max="8448" width="11.42578125" style="515"/>
    <col min="8449" max="8449" width="23.140625" style="515" customWidth="1"/>
    <col min="8450" max="8451" width="18.28515625" style="515" customWidth="1"/>
    <col min="8452" max="8452" width="18.85546875" style="515" customWidth="1"/>
    <col min="8453" max="8453" width="23.85546875" style="515" customWidth="1"/>
    <col min="8454" max="8704" width="11.42578125" style="515"/>
    <col min="8705" max="8705" width="23.140625" style="515" customWidth="1"/>
    <col min="8706" max="8707" width="18.28515625" style="515" customWidth="1"/>
    <col min="8708" max="8708" width="18.85546875" style="515" customWidth="1"/>
    <col min="8709" max="8709" width="23.85546875" style="515" customWidth="1"/>
    <col min="8710" max="8960" width="11.42578125" style="515"/>
    <col min="8961" max="8961" width="23.140625" style="515" customWidth="1"/>
    <col min="8962" max="8963" width="18.28515625" style="515" customWidth="1"/>
    <col min="8964" max="8964" width="18.85546875" style="515" customWidth="1"/>
    <col min="8965" max="8965" width="23.85546875" style="515" customWidth="1"/>
    <col min="8966" max="9216" width="11.42578125" style="515"/>
    <col min="9217" max="9217" width="23.140625" style="515" customWidth="1"/>
    <col min="9218" max="9219" width="18.28515625" style="515" customWidth="1"/>
    <col min="9220" max="9220" width="18.85546875" style="515" customWidth="1"/>
    <col min="9221" max="9221" width="23.85546875" style="515" customWidth="1"/>
    <col min="9222" max="9472" width="11.42578125" style="515"/>
    <col min="9473" max="9473" width="23.140625" style="515" customWidth="1"/>
    <col min="9474" max="9475" width="18.28515625" style="515" customWidth="1"/>
    <col min="9476" max="9476" width="18.85546875" style="515" customWidth="1"/>
    <col min="9477" max="9477" width="23.85546875" style="515" customWidth="1"/>
    <col min="9478" max="9728" width="11.42578125" style="515"/>
    <col min="9729" max="9729" width="23.140625" style="515" customWidth="1"/>
    <col min="9730" max="9731" width="18.28515625" style="515" customWidth="1"/>
    <col min="9732" max="9732" width="18.85546875" style="515" customWidth="1"/>
    <col min="9733" max="9733" width="23.85546875" style="515" customWidth="1"/>
    <col min="9734" max="9984" width="11.42578125" style="515"/>
    <col min="9985" max="9985" width="23.140625" style="515" customWidth="1"/>
    <col min="9986" max="9987" width="18.28515625" style="515" customWidth="1"/>
    <col min="9988" max="9988" width="18.85546875" style="515" customWidth="1"/>
    <col min="9989" max="9989" width="23.85546875" style="515" customWidth="1"/>
    <col min="9990" max="10240" width="11.42578125" style="515"/>
    <col min="10241" max="10241" width="23.140625" style="515" customWidth="1"/>
    <col min="10242" max="10243" width="18.28515625" style="515" customWidth="1"/>
    <col min="10244" max="10244" width="18.85546875" style="515" customWidth="1"/>
    <col min="10245" max="10245" width="23.85546875" style="515" customWidth="1"/>
    <col min="10246" max="10496" width="11.42578125" style="515"/>
    <col min="10497" max="10497" width="23.140625" style="515" customWidth="1"/>
    <col min="10498" max="10499" width="18.28515625" style="515" customWidth="1"/>
    <col min="10500" max="10500" width="18.85546875" style="515" customWidth="1"/>
    <col min="10501" max="10501" width="23.85546875" style="515" customWidth="1"/>
    <col min="10502" max="10752" width="11.42578125" style="515"/>
    <col min="10753" max="10753" width="23.140625" style="515" customWidth="1"/>
    <col min="10754" max="10755" width="18.28515625" style="515" customWidth="1"/>
    <col min="10756" max="10756" width="18.85546875" style="515" customWidth="1"/>
    <col min="10757" max="10757" width="23.85546875" style="515" customWidth="1"/>
    <col min="10758" max="11008" width="11.42578125" style="515"/>
    <col min="11009" max="11009" width="23.140625" style="515" customWidth="1"/>
    <col min="11010" max="11011" width="18.28515625" style="515" customWidth="1"/>
    <col min="11012" max="11012" width="18.85546875" style="515" customWidth="1"/>
    <col min="11013" max="11013" width="23.85546875" style="515" customWidth="1"/>
    <col min="11014" max="11264" width="11.42578125" style="515"/>
    <col min="11265" max="11265" width="23.140625" style="515" customWidth="1"/>
    <col min="11266" max="11267" width="18.28515625" style="515" customWidth="1"/>
    <col min="11268" max="11268" width="18.85546875" style="515" customWidth="1"/>
    <col min="11269" max="11269" width="23.85546875" style="515" customWidth="1"/>
    <col min="11270" max="11520" width="11.42578125" style="515"/>
    <col min="11521" max="11521" width="23.140625" style="515" customWidth="1"/>
    <col min="11522" max="11523" width="18.28515625" style="515" customWidth="1"/>
    <col min="11524" max="11524" width="18.85546875" style="515" customWidth="1"/>
    <col min="11525" max="11525" width="23.85546875" style="515" customWidth="1"/>
    <col min="11526" max="11776" width="11.42578125" style="515"/>
    <col min="11777" max="11777" width="23.140625" style="515" customWidth="1"/>
    <col min="11778" max="11779" width="18.28515625" style="515" customWidth="1"/>
    <col min="11780" max="11780" width="18.85546875" style="515" customWidth="1"/>
    <col min="11781" max="11781" width="23.85546875" style="515" customWidth="1"/>
    <col min="11782" max="12032" width="11.42578125" style="515"/>
    <col min="12033" max="12033" width="23.140625" style="515" customWidth="1"/>
    <col min="12034" max="12035" width="18.28515625" style="515" customWidth="1"/>
    <col min="12036" max="12036" width="18.85546875" style="515" customWidth="1"/>
    <col min="12037" max="12037" width="23.85546875" style="515" customWidth="1"/>
    <col min="12038" max="12288" width="11.42578125" style="515"/>
    <col min="12289" max="12289" width="23.140625" style="515" customWidth="1"/>
    <col min="12290" max="12291" width="18.28515625" style="515" customWidth="1"/>
    <col min="12292" max="12292" width="18.85546875" style="515" customWidth="1"/>
    <col min="12293" max="12293" width="23.85546875" style="515" customWidth="1"/>
    <col min="12294" max="12544" width="11.42578125" style="515"/>
    <col min="12545" max="12545" width="23.140625" style="515" customWidth="1"/>
    <col min="12546" max="12547" width="18.28515625" style="515" customWidth="1"/>
    <col min="12548" max="12548" width="18.85546875" style="515" customWidth="1"/>
    <col min="12549" max="12549" width="23.85546875" style="515" customWidth="1"/>
    <col min="12550" max="12800" width="11.42578125" style="515"/>
    <col min="12801" max="12801" width="23.140625" style="515" customWidth="1"/>
    <col min="12802" max="12803" width="18.28515625" style="515" customWidth="1"/>
    <col min="12804" max="12804" width="18.85546875" style="515" customWidth="1"/>
    <col min="12805" max="12805" width="23.85546875" style="515" customWidth="1"/>
    <col min="12806" max="13056" width="11.42578125" style="515"/>
    <col min="13057" max="13057" width="23.140625" style="515" customWidth="1"/>
    <col min="13058" max="13059" width="18.28515625" style="515" customWidth="1"/>
    <col min="13060" max="13060" width="18.85546875" style="515" customWidth="1"/>
    <col min="13061" max="13061" width="23.85546875" style="515" customWidth="1"/>
    <col min="13062" max="13312" width="11.42578125" style="515"/>
    <col min="13313" max="13313" width="23.140625" style="515" customWidth="1"/>
    <col min="13314" max="13315" width="18.28515625" style="515" customWidth="1"/>
    <col min="13316" max="13316" width="18.85546875" style="515" customWidth="1"/>
    <col min="13317" max="13317" width="23.85546875" style="515" customWidth="1"/>
    <col min="13318" max="13568" width="11.42578125" style="515"/>
    <col min="13569" max="13569" width="23.140625" style="515" customWidth="1"/>
    <col min="13570" max="13571" width="18.28515625" style="515" customWidth="1"/>
    <col min="13572" max="13572" width="18.85546875" style="515" customWidth="1"/>
    <col min="13573" max="13573" width="23.85546875" style="515" customWidth="1"/>
    <col min="13574" max="13824" width="11.42578125" style="515"/>
    <col min="13825" max="13825" width="23.140625" style="515" customWidth="1"/>
    <col min="13826" max="13827" width="18.28515625" style="515" customWidth="1"/>
    <col min="13828" max="13828" width="18.85546875" style="515" customWidth="1"/>
    <col min="13829" max="13829" width="23.85546875" style="515" customWidth="1"/>
    <col min="13830" max="14080" width="11.42578125" style="515"/>
    <col min="14081" max="14081" width="23.140625" style="515" customWidth="1"/>
    <col min="14082" max="14083" width="18.28515625" style="515" customWidth="1"/>
    <col min="14084" max="14084" width="18.85546875" style="515" customWidth="1"/>
    <col min="14085" max="14085" width="23.85546875" style="515" customWidth="1"/>
    <col min="14086" max="14336" width="11.42578125" style="515"/>
    <col min="14337" max="14337" width="23.140625" style="515" customWidth="1"/>
    <col min="14338" max="14339" width="18.28515625" style="515" customWidth="1"/>
    <col min="14340" max="14340" width="18.85546875" style="515" customWidth="1"/>
    <col min="14341" max="14341" width="23.85546875" style="515" customWidth="1"/>
    <col min="14342" max="14592" width="11.42578125" style="515"/>
    <col min="14593" max="14593" width="23.140625" style="515" customWidth="1"/>
    <col min="14594" max="14595" width="18.28515625" style="515" customWidth="1"/>
    <col min="14596" max="14596" width="18.85546875" style="515" customWidth="1"/>
    <col min="14597" max="14597" width="23.85546875" style="515" customWidth="1"/>
    <col min="14598" max="14848" width="11.42578125" style="515"/>
    <col min="14849" max="14849" width="23.140625" style="515" customWidth="1"/>
    <col min="14850" max="14851" width="18.28515625" style="515" customWidth="1"/>
    <col min="14852" max="14852" width="18.85546875" style="515" customWidth="1"/>
    <col min="14853" max="14853" width="23.85546875" style="515" customWidth="1"/>
    <col min="14854" max="15104" width="11.42578125" style="515"/>
    <col min="15105" max="15105" width="23.140625" style="515" customWidth="1"/>
    <col min="15106" max="15107" width="18.28515625" style="515" customWidth="1"/>
    <col min="15108" max="15108" width="18.85546875" style="515" customWidth="1"/>
    <col min="15109" max="15109" width="23.85546875" style="515" customWidth="1"/>
    <col min="15110" max="15360" width="11.42578125" style="515"/>
    <col min="15361" max="15361" width="23.140625" style="515" customWidth="1"/>
    <col min="15362" max="15363" width="18.28515625" style="515" customWidth="1"/>
    <col min="15364" max="15364" width="18.85546875" style="515" customWidth="1"/>
    <col min="15365" max="15365" width="23.85546875" style="515" customWidth="1"/>
    <col min="15366" max="15616" width="11.42578125" style="515"/>
    <col min="15617" max="15617" width="23.140625" style="515" customWidth="1"/>
    <col min="15618" max="15619" width="18.28515625" style="515" customWidth="1"/>
    <col min="15620" max="15620" width="18.85546875" style="515" customWidth="1"/>
    <col min="15621" max="15621" width="23.85546875" style="515" customWidth="1"/>
    <col min="15622" max="15872" width="11.42578125" style="515"/>
    <col min="15873" max="15873" width="23.140625" style="515" customWidth="1"/>
    <col min="15874" max="15875" width="18.28515625" style="515" customWidth="1"/>
    <col min="15876" max="15876" width="18.85546875" style="515" customWidth="1"/>
    <col min="15877" max="15877" width="23.85546875" style="515" customWidth="1"/>
    <col min="15878" max="16128" width="11.42578125" style="515"/>
    <col min="16129" max="16129" width="23.140625" style="515" customWidth="1"/>
    <col min="16130" max="16131" width="18.28515625" style="515" customWidth="1"/>
    <col min="16132" max="16132" width="18.85546875" style="515" customWidth="1"/>
    <col min="16133" max="16133" width="23.85546875" style="515" customWidth="1"/>
    <col min="16134" max="16384" width="11.42578125" style="515"/>
  </cols>
  <sheetData>
    <row r="1" spans="1:5" ht="30" customHeight="1">
      <c r="A1" s="513" t="s">
        <v>25</v>
      </c>
      <c r="B1" s="514"/>
      <c r="C1" s="514"/>
      <c r="D1" s="514"/>
      <c r="E1" s="514"/>
    </row>
    <row r="2" spans="1:5" ht="32.25" customHeight="1">
      <c r="A2" s="516" t="s">
        <v>462</v>
      </c>
      <c r="B2" s="517"/>
      <c r="C2" s="517"/>
      <c r="D2" s="517"/>
      <c r="E2" s="517"/>
    </row>
    <row r="3" spans="1:5" ht="10.5" customHeight="1">
      <c r="A3" s="518"/>
      <c r="B3" s="519"/>
      <c r="C3" s="520"/>
      <c r="D3" s="519"/>
      <c r="E3" s="520"/>
    </row>
    <row r="4" spans="1:5" ht="30.75" customHeight="1">
      <c r="A4" s="521" t="s">
        <v>463</v>
      </c>
      <c r="B4" s="529" t="s">
        <v>464</v>
      </c>
      <c r="C4" s="529" t="s">
        <v>465</v>
      </c>
      <c r="D4" s="529" t="s">
        <v>466</v>
      </c>
      <c r="E4" s="529" t="s">
        <v>467</v>
      </c>
    </row>
    <row r="5" spans="1:5" ht="75">
      <c r="A5" s="524"/>
      <c r="B5" s="524" t="s">
        <v>468</v>
      </c>
      <c r="C5" s="524" t="s">
        <v>469</v>
      </c>
      <c r="D5" s="524" t="s">
        <v>470</v>
      </c>
      <c r="E5" s="524" t="s">
        <v>471</v>
      </c>
    </row>
    <row r="6" spans="1:5" ht="15" customHeight="1">
      <c r="A6" s="544"/>
      <c r="B6" s="545" t="s">
        <v>472</v>
      </c>
      <c r="C6" s="545" t="s">
        <v>473</v>
      </c>
      <c r="D6" s="545" t="s">
        <v>474</v>
      </c>
      <c r="E6" s="545" t="s">
        <v>475</v>
      </c>
    </row>
    <row r="7" spans="1:5" ht="16.5" customHeight="1">
      <c r="A7" s="521" t="s">
        <v>476</v>
      </c>
      <c r="B7" s="1144" t="s">
        <v>439</v>
      </c>
      <c r="C7" s="1145"/>
      <c r="D7" s="1145"/>
      <c r="E7" s="1145"/>
    </row>
    <row r="8" spans="1:5" ht="15" customHeight="1">
      <c r="A8" s="546" t="s">
        <v>440</v>
      </c>
      <c r="B8" s="531" t="s">
        <v>441</v>
      </c>
      <c r="C8" s="1146" t="s">
        <v>442</v>
      </c>
      <c r="D8" s="1146"/>
      <c r="E8" s="1146"/>
    </row>
    <row r="9" spans="1:5" ht="15" customHeight="1">
      <c r="A9" s="530" t="s">
        <v>443</v>
      </c>
      <c r="B9" s="533" t="s">
        <v>441</v>
      </c>
      <c r="C9" s="1143" t="s">
        <v>442</v>
      </c>
      <c r="D9" s="1143"/>
      <c r="E9" s="1143"/>
    </row>
    <row r="10" spans="1:5" ht="15" customHeight="1">
      <c r="A10" s="535" t="s">
        <v>444</v>
      </c>
      <c r="B10" s="1142" t="s">
        <v>445</v>
      </c>
      <c r="C10" s="1143"/>
      <c r="D10" s="1143"/>
      <c r="E10" s="1143"/>
    </row>
    <row r="11" spans="1:5" ht="15" customHeight="1">
      <c r="A11" s="535" t="s">
        <v>446</v>
      </c>
      <c r="B11" s="1147" t="s">
        <v>447</v>
      </c>
      <c r="C11" s="1148"/>
      <c r="D11" s="1148"/>
      <c r="E11" s="547" t="s">
        <v>477</v>
      </c>
    </row>
    <row r="12" spans="1:5" ht="16.5" customHeight="1">
      <c r="A12" s="521" t="s">
        <v>448</v>
      </c>
      <c r="B12" s="1131"/>
      <c r="C12" s="1132"/>
      <c r="D12" s="1132"/>
      <c r="E12" s="528"/>
    </row>
    <row r="13" spans="1:5" ht="15" customHeight="1">
      <c r="A13" s="538" t="s">
        <v>449</v>
      </c>
      <c r="B13" s="1149" t="s">
        <v>478</v>
      </c>
      <c r="C13" s="1150"/>
      <c r="D13" s="1150"/>
      <c r="E13" s="1150"/>
    </row>
    <row r="14" spans="1:5" ht="15" customHeight="1">
      <c r="A14" s="535" t="s">
        <v>451</v>
      </c>
      <c r="B14" s="1142" t="s">
        <v>452</v>
      </c>
      <c r="C14" s="1143"/>
      <c r="D14" s="1143"/>
      <c r="E14" s="1143"/>
    </row>
    <row r="15" spans="1:5" ht="15.75" customHeight="1">
      <c r="A15" s="535" t="s">
        <v>446</v>
      </c>
      <c r="B15" s="1137" t="s">
        <v>453</v>
      </c>
      <c r="C15" s="1140"/>
      <c r="D15" s="1151"/>
      <c r="E15" s="536" t="s">
        <v>479</v>
      </c>
    </row>
    <row r="16" spans="1:5" ht="15" customHeight="1">
      <c r="A16" s="535" t="s">
        <v>454</v>
      </c>
      <c r="B16" s="1137" t="s">
        <v>452</v>
      </c>
      <c r="C16" s="1140"/>
      <c r="D16" s="1140"/>
      <c r="E16" s="1140"/>
    </row>
    <row r="17" spans="1:5" ht="15.75" customHeight="1">
      <c r="A17" s="535" t="s">
        <v>455</v>
      </c>
      <c r="B17" s="1137" t="s">
        <v>480</v>
      </c>
      <c r="C17" s="1140"/>
      <c r="D17" s="1140"/>
      <c r="E17" s="1140"/>
    </row>
    <row r="18" spans="1:5" ht="15" customHeight="1">
      <c r="A18" s="535" t="s">
        <v>481</v>
      </c>
      <c r="B18" s="1142" t="s">
        <v>482</v>
      </c>
      <c r="C18" s="1143"/>
      <c r="D18" s="1143"/>
      <c r="E18" s="1143"/>
    </row>
    <row r="19" spans="1:5" ht="8.1" customHeight="1">
      <c r="A19" s="539"/>
      <c r="B19" s="539"/>
      <c r="C19" s="539"/>
      <c r="D19" s="539"/>
      <c r="E19" s="539"/>
    </row>
    <row r="20" spans="1:5" ht="12.75" customHeight="1">
      <c r="A20" s="548" t="s">
        <v>483</v>
      </c>
      <c r="B20" s="548"/>
      <c r="C20" s="549"/>
      <c r="D20" s="548"/>
      <c r="E20" s="550"/>
    </row>
    <row r="21" spans="1:5" ht="12.75" customHeight="1">
      <c r="A21" s="548" t="s">
        <v>484</v>
      </c>
      <c r="B21" s="550"/>
      <c r="C21" s="551"/>
      <c r="D21" s="552"/>
      <c r="E21" s="548"/>
    </row>
    <row r="22" spans="1:5">
      <c r="A22" s="548" t="s">
        <v>485</v>
      </c>
      <c r="D22" s="548"/>
    </row>
    <row r="23" spans="1:5">
      <c r="A23" s="548" t="s">
        <v>486</v>
      </c>
    </row>
    <row r="24" spans="1:5">
      <c r="A24" s="548" t="s">
        <v>487</v>
      </c>
    </row>
    <row r="25" spans="1:5">
      <c r="A25" s="552" t="s">
        <v>1045</v>
      </c>
    </row>
    <row r="26" spans="1:5">
      <c r="A26" s="548" t="s">
        <v>488</v>
      </c>
    </row>
    <row r="27" spans="1:5">
      <c r="A27" s="548" t="s">
        <v>489</v>
      </c>
    </row>
    <row r="28" spans="1:5">
      <c r="A28" s="548" t="s">
        <v>490</v>
      </c>
    </row>
    <row r="29" spans="1:5">
      <c r="A29" s="548" t="s">
        <v>491</v>
      </c>
    </row>
    <row r="30" spans="1:5">
      <c r="A30" s="548" t="s">
        <v>492</v>
      </c>
    </row>
    <row r="131" spans="106:106">
      <c r="DB131" s="541" t="s">
        <v>25</v>
      </c>
    </row>
  </sheetData>
  <mergeCells count="12">
    <mergeCell ref="B18:E18"/>
    <mergeCell ref="B7:E7"/>
    <mergeCell ref="C8:E8"/>
    <mergeCell ref="C9:E9"/>
    <mergeCell ref="B10:E10"/>
    <mergeCell ref="B11:D11"/>
    <mergeCell ref="B12:D12"/>
    <mergeCell ref="B13:E13"/>
    <mergeCell ref="B14:E14"/>
    <mergeCell ref="B15:D15"/>
    <mergeCell ref="B16:E16"/>
    <mergeCell ref="B17:E17"/>
  </mergeCells>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worksheet>
</file>

<file path=xl/worksheets/sheet36.xml><?xml version="1.0" encoding="utf-8"?>
<worksheet xmlns="http://schemas.openxmlformats.org/spreadsheetml/2006/main" xmlns:r="http://schemas.openxmlformats.org/officeDocument/2006/relationships">
  <sheetPr codeName="Tabelle34">
    <pageSetUpPr fitToPage="1"/>
  </sheetPr>
  <dimension ref="A1:DB131"/>
  <sheetViews>
    <sheetView showGridLines="0" view="pageBreakPreview" zoomScaleNormal="100" zoomScaleSheetLayoutView="100" workbookViewId="0"/>
  </sheetViews>
  <sheetFormatPr baseColWidth="10" defaultRowHeight="15"/>
  <cols>
    <col min="1" max="1" width="22.5703125" style="515" customWidth="1"/>
    <col min="2" max="2" width="26.140625" style="515" customWidth="1"/>
    <col min="3" max="3" width="32.42578125" style="515" customWidth="1"/>
    <col min="4" max="4" width="27.140625" style="515" customWidth="1"/>
    <col min="5" max="5" width="30.85546875" style="515" customWidth="1"/>
    <col min="6" max="256" width="11.42578125" style="515"/>
    <col min="257" max="257" width="22.5703125" style="515" customWidth="1"/>
    <col min="258" max="258" width="26.140625" style="515" customWidth="1"/>
    <col min="259" max="259" width="32.42578125" style="515" customWidth="1"/>
    <col min="260" max="260" width="27.140625" style="515" customWidth="1"/>
    <col min="261" max="261" width="30.85546875" style="515" customWidth="1"/>
    <col min="262" max="512" width="11.42578125" style="515"/>
    <col min="513" max="513" width="22.5703125" style="515" customWidth="1"/>
    <col min="514" max="514" width="26.140625" style="515" customWidth="1"/>
    <col min="515" max="515" width="32.42578125" style="515" customWidth="1"/>
    <col min="516" max="516" width="27.140625" style="515" customWidth="1"/>
    <col min="517" max="517" width="30.85546875" style="515" customWidth="1"/>
    <col min="518" max="768" width="11.42578125" style="515"/>
    <col min="769" max="769" width="22.5703125" style="515" customWidth="1"/>
    <col min="770" max="770" width="26.140625" style="515" customWidth="1"/>
    <col min="771" max="771" width="32.42578125" style="515" customWidth="1"/>
    <col min="772" max="772" width="27.140625" style="515" customWidth="1"/>
    <col min="773" max="773" width="30.85546875" style="515" customWidth="1"/>
    <col min="774" max="1024" width="11.42578125" style="515"/>
    <col min="1025" max="1025" width="22.5703125" style="515" customWidth="1"/>
    <col min="1026" max="1026" width="26.140625" style="515" customWidth="1"/>
    <col min="1027" max="1027" width="32.42578125" style="515" customWidth="1"/>
    <col min="1028" max="1028" width="27.140625" style="515" customWidth="1"/>
    <col min="1029" max="1029" width="30.85546875" style="515" customWidth="1"/>
    <col min="1030" max="1280" width="11.42578125" style="515"/>
    <col min="1281" max="1281" width="22.5703125" style="515" customWidth="1"/>
    <col min="1282" max="1282" width="26.140625" style="515" customWidth="1"/>
    <col min="1283" max="1283" width="32.42578125" style="515" customWidth="1"/>
    <col min="1284" max="1284" width="27.140625" style="515" customWidth="1"/>
    <col min="1285" max="1285" width="30.85546875" style="515" customWidth="1"/>
    <col min="1286" max="1536" width="11.42578125" style="515"/>
    <col min="1537" max="1537" width="22.5703125" style="515" customWidth="1"/>
    <col min="1538" max="1538" width="26.140625" style="515" customWidth="1"/>
    <col min="1539" max="1539" width="32.42578125" style="515" customWidth="1"/>
    <col min="1540" max="1540" width="27.140625" style="515" customWidth="1"/>
    <col min="1541" max="1541" width="30.85546875" style="515" customWidth="1"/>
    <col min="1542" max="1792" width="11.42578125" style="515"/>
    <col min="1793" max="1793" width="22.5703125" style="515" customWidth="1"/>
    <col min="1794" max="1794" width="26.140625" style="515" customWidth="1"/>
    <col min="1795" max="1795" width="32.42578125" style="515" customWidth="1"/>
    <col min="1796" max="1796" width="27.140625" style="515" customWidth="1"/>
    <col min="1797" max="1797" width="30.85546875" style="515" customWidth="1"/>
    <col min="1798" max="2048" width="11.42578125" style="515"/>
    <col min="2049" max="2049" width="22.5703125" style="515" customWidth="1"/>
    <col min="2050" max="2050" width="26.140625" style="515" customWidth="1"/>
    <col min="2051" max="2051" width="32.42578125" style="515" customWidth="1"/>
    <col min="2052" max="2052" width="27.140625" style="515" customWidth="1"/>
    <col min="2053" max="2053" width="30.85546875" style="515" customWidth="1"/>
    <col min="2054" max="2304" width="11.42578125" style="515"/>
    <col min="2305" max="2305" width="22.5703125" style="515" customWidth="1"/>
    <col min="2306" max="2306" width="26.140625" style="515" customWidth="1"/>
    <col min="2307" max="2307" width="32.42578125" style="515" customWidth="1"/>
    <col min="2308" max="2308" width="27.140625" style="515" customWidth="1"/>
    <col min="2309" max="2309" width="30.85546875" style="515" customWidth="1"/>
    <col min="2310" max="2560" width="11.42578125" style="515"/>
    <col min="2561" max="2561" width="22.5703125" style="515" customWidth="1"/>
    <col min="2562" max="2562" width="26.140625" style="515" customWidth="1"/>
    <col min="2563" max="2563" width="32.42578125" style="515" customWidth="1"/>
    <col min="2564" max="2564" width="27.140625" style="515" customWidth="1"/>
    <col min="2565" max="2565" width="30.85546875" style="515" customWidth="1"/>
    <col min="2566" max="2816" width="11.42578125" style="515"/>
    <col min="2817" max="2817" width="22.5703125" style="515" customWidth="1"/>
    <col min="2818" max="2818" width="26.140625" style="515" customWidth="1"/>
    <col min="2819" max="2819" width="32.42578125" style="515" customWidth="1"/>
    <col min="2820" max="2820" width="27.140625" style="515" customWidth="1"/>
    <col min="2821" max="2821" width="30.85546875" style="515" customWidth="1"/>
    <col min="2822" max="3072" width="11.42578125" style="515"/>
    <col min="3073" max="3073" width="22.5703125" style="515" customWidth="1"/>
    <col min="3074" max="3074" width="26.140625" style="515" customWidth="1"/>
    <col min="3075" max="3075" width="32.42578125" style="515" customWidth="1"/>
    <col min="3076" max="3076" width="27.140625" style="515" customWidth="1"/>
    <col min="3077" max="3077" width="30.85546875" style="515" customWidth="1"/>
    <col min="3078" max="3328" width="11.42578125" style="515"/>
    <col min="3329" max="3329" width="22.5703125" style="515" customWidth="1"/>
    <col min="3330" max="3330" width="26.140625" style="515" customWidth="1"/>
    <col min="3331" max="3331" width="32.42578125" style="515" customWidth="1"/>
    <col min="3332" max="3332" width="27.140625" style="515" customWidth="1"/>
    <col min="3333" max="3333" width="30.85546875" style="515" customWidth="1"/>
    <col min="3334" max="3584" width="11.42578125" style="515"/>
    <col min="3585" max="3585" width="22.5703125" style="515" customWidth="1"/>
    <col min="3586" max="3586" width="26.140625" style="515" customWidth="1"/>
    <col min="3587" max="3587" width="32.42578125" style="515" customWidth="1"/>
    <col min="3588" max="3588" width="27.140625" style="515" customWidth="1"/>
    <col min="3589" max="3589" width="30.85546875" style="515" customWidth="1"/>
    <col min="3590" max="3840" width="11.42578125" style="515"/>
    <col min="3841" max="3841" width="22.5703125" style="515" customWidth="1"/>
    <col min="3842" max="3842" width="26.140625" style="515" customWidth="1"/>
    <col min="3843" max="3843" width="32.42578125" style="515" customWidth="1"/>
    <col min="3844" max="3844" width="27.140625" style="515" customWidth="1"/>
    <col min="3845" max="3845" width="30.85546875" style="515" customWidth="1"/>
    <col min="3846" max="4096" width="11.42578125" style="515"/>
    <col min="4097" max="4097" width="22.5703125" style="515" customWidth="1"/>
    <col min="4098" max="4098" width="26.140625" style="515" customWidth="1"/>
    <col min="4099" max="4099" width="32.42578125" style="515" customWidth="1"/>
    <col min="4100" max="4100" width="27.140625" style="515" customWidth="1"/>
    <col min="4101" max="4101" width="30.85546875" style="515" customWidth="1"/>
    <col min="4102" max="4352" width="11.42578125" style="515"/>
    <col min="4353" max="4353" width="22.5703125" style="515" customWidth="1"/>
    <col min="4354" max="4354" width="26.140625" style="515" customWidth="1"/>
    <col min="4355" max="4355" width="32.42578125" style="515" customWidth="1"/>
    <col min="4356" max="4356" width="27.140625" style="515" customWidth="1"/>
    <col min="4357" max="4357" width="30.85546875" style="515" customWidth="1"/>
    <col min="4358" max="4608" width="11.42578125" style="515"/>
    <col min="4609" max="4609" width="22.5703125" style="515" customWidth="1"/>
    <col min="4610" max="4610" width="26.140625" style="515" customWidth="1"/>
    <col min="4611" max="4611" width="32.42578125" style="515" customWidth="1"/>
    <col min="4612" max="4612" width="27.140625" style="515" customWidth="1"/>
    <col min="4613" max="4613" width="30.85546875" style="515" customWidth="1"/>
    <col min="4614" max="4864" width="11.42578125" style="515"/>
    <col min="4865" max="4865" width="22.5703125" style="515" customWidth="1"/>
    <col min="4866" max="4866" width="26.140625" style="515" customWidth="1"/>
    <col min="4867" max="4867" width="32.42578125" style="515" customWidth="1"/>
    <col min="4868" max="4868" width="27.140625" style="515" customWidth="1"/>
    <col min="4869" max="4869" width="30.85546875" style="515" customWidth="1"/>
    <col min="4870" max="5120" width="11.42578125" style="515"/>
    <col min="5121" max="5121" width="22.5703125" style="515" customWidth="1"/>
    <col min="5122" max="5122" width="26.140625" style="515" customWidth="1"/>
    <col min="5123" max="5123" width="32.42578125" style="515" customWidth="1"/>
    <col min="5124" max="5124" width="27.140625" style="515" customWidth="1"/>
    <col min="5125" max="5125" width="30.85546875" style="515" customWidth="1"/>
    <col min="5126" max="5376" width="11.42578125" style="515"/>
    <col min="5377" max="5377" width="22.5703125" style="515" customWidth="1"/>
    <col min="5378" max="5378" width="26.140625" style="515" customWidth="1"/>
    <col min="5379" max="5379" width="32.42578125" style="515" customWidth="1"/>
    <col min="5380" max="5380" width="27.140625" style="515" customWidth="1"/>
    <col min="5381" max="5381" width="30.85546875" style="515" customWidth="1"/>
    <col min="5382" max="5632" width="11.42578125" style="515"/>
    <col min="5633" max="5633" width="22.5703125" style="515" customWidth="1"/>
    <col min="5634" max="5634" width="26.140625" style="515" customWidth="1"/>
    <col min="5635" max="5635" width="32.42578125" style="515" customWidth="1"/>
    <col min="5636" max="5636" width="27.140625" style="515" customWidth="1"/>
    <col min="5637" max="5637" width="30.85546875" style="515" customWidth="1"/>
    <col min="5638" max="5888" width="11.42578125" style="515"/>
    <col min="5889" max="5889" width="22.5703125" style="515" customWidth="1"/>
    <col min="5890" max="5890" width="26.140625" style="515" customWidth="1"/>
    <col min="5891" max="5891" width="32.42578125" style="515" customWidth="1"/>
    <col min="5892" max="5892" width="27.140625" style="515" customWidth="1"/>
    <col min="5893" max="5893" width="30.85546875" style="515" customWidth="1"/>
    <col min="5894" max="6144" width="11.42578125" style="515"/>
    <col min="6145" max="6145" width="22.5703125" style="515" customWidth="1"/>
    <col min="6146" max="6146" width="26.140625" style="515" customWidth="1"/>
    <col min="6147" max="6147" width="32.42578125" style="515" customWidth="1"/>
    <col min="6148" max="6148" width="27.140625" style="515" customWidth="1"/>
    <col min="6149" max="6149" width="30.85546875" style="515" customWidth="1"/>
    <col min="6150" max="6400" width="11.42578125" style="515"/>
    <col min="6401" max="6401" width="22.5703125" style="515" customWidth="1"/>
    <col min="6402" max="6402" width="26.140625" style="515" customWidth="1"/>
    <col min="6403" max="6403" width="32.42578125" style="515" customWidth="1"/>
    <col min="6404" max="6404" width="27.140625" style="515" customWidth="1"/>
    <col min="6405" max="6405" width="30.85546875" style="515" customWidth="1"/>
    <col min="6406" max="6656" width="11.42578125" style="515"/>
    <col min="6657" max="6657" width="22.5703125" style="515" customWidth="1"/>
    <col min="6658" max="6658" width="26.140625" style="515" customWidth="1"/>
    <col min="6659" max="6659" width="32.42578125" style="515" customWidth="1"/>
    <col min="6660" max="6660" width="27.140625" style="515" customWidth="1"/>
    <col min="6661" max="6661" width="30.85546875" style="515" customWidth="1"/>
    <col min="6662" max="6912" width="11.42578125" style="515"/>
    <col min="6913" max="6913" width="22.5703125" style="515" customWidth="1"/>
    <col min="6914" max="6914" width="26.140625" style="515" customWidth="1"/>
    <col min="6915" max="6915" width="32.42578125" style="515" customWidth="1"/>
    <col min="6916" max="6916" width="27.140625" style="515" customWidth="1"/>
    <col min="6917" max="6917" width="30.85546875" style="515" customWidth="1"/>
    <col min="6918" max="7168" width="11.42578125" style="515"/>
    <col min="7169" max="7169" width="22.5703125" style="515" customWidth="1"/>
    <col min="7170" max="7170" width="26.140625" style="515" customWidth="1"/>
    <col min="7171" max="7171" width="32.42578125" style="515" customWidth="1"/>
    <col min="7172" max="7172" width="27.140625" style="515" customWidth="1"/>
    <col min="7173" max="7173" width="30.85546875" style="515" customWidth="1"/>
    <col min="7174" max="7424" width="11.42578125" style="515"/>
    <col min="7425" max="7425" width="22.5703125" style="515" customWidth="1"/>
    <col min="7426" max="7426" width="26.140625" style="515" customWidth="1"/>
    <col min="7427" max="7427" width="32.42578125" style="515" customWidth="1"/>
    <col min="7428" max="7428" width="27.140625" style="515" customWidth="1"/>
    <col min="7429" max="7429" width="30.85546875" style="515" customWidth="1"/>
    <col min="7430" max="7680" width="11.42578125" style="515"/>
    <col min="7681" max="7681" width="22.5703125" style="515" customWidth="1"/>
    <col min="7682" max="7682" width="26.140625" style="515" customWidth="1"/>
    <col min="7683" max="7683" width="32.42578125" style="515" customWidth="1"/>
    <col min="7684" max="7684" width="27.140625" style="515" customWidth="1"/>
    <col min="7685" max="7685" width="30.85546875" style="515" customWidth="1"/>
    <col min="7686" max="7936" width="11.42578125" style="515"/>
    <col min="7937" max="7937" width="22.5703125" style="515" customWidth="1"/>
    <col min="7938" max="7938" width="26.140625" style="515" customWidth="1"/>
    <col min="7939" max="7939" width="32.42578125" style="515" customWidth="1"/>
    <col min="7940" max="7940" width="27.140625" style="515" customWidth="1"/>
    <col min="7941" max="7941" width="30.85546875" style="515" customWidth="1"/>
    <col min="7942" max="8192" width="11.42578125" style="515"/>
    <col min="8193" max="8193" width="22.5703125" style="515" customWidth="1"/>
    <col min="8194" max="8194" width="26.140625" style="515" customWidth="1"/>
    <col min="8195" max="8195" width="32.42578125" style="515" customWidth="1"/>
    <col min="8196" max="8196" width="27.140625" style="515" customWidth="1"/>
    <col min="8197" max="8197" width="30.85546875" style="515" customWidth="1"/>
    <col min="8198" max="8448" width="11.42578125" style="515"/>
    <col min="8449" max="8449" width="22.5703125" style="515" customWidth="1"/>
    <col min="8450" max="8450" width="26.140625" style="515" customWidth="1"/>
    <col min="8451" max="8451" width="32.42578125" style="515" customWidth="1"/>
    <col min="8452" max="8452" width="27.140625" style="515" customWidth="1"/>
    <col min="8453" max="8453" width="30.85546875" style="515" customWidth="1"/>
    <col min="8454" max="8704" width="11.42578125" style="515"/>
    <col min="8705" max="8705" width="22.5703125" style="515" customWidth="1"/>
    <col min="8706" max="8706" width="26.140625" style="515" customWidth="1"/>
    <col min="8707" max="8707" width="32.42578125" style="515" customWidth="1"/>
    <col min="8708" max="8708" width="27.140625" style="515" customWidth="1"/>
    <col min="8709" max="8709" width="30.85546875" style="515" customWidth="1"/>
    <col min="8710" max="8960" width="11.42578125" style="515"/>
    <col min="8961" max="8961" width="22.5703125" style="515" customWidth="1"/>
    <col min="8962" max="8962" width="26.140625" style="515" customWidth="1"/>
    <col min="8963" max="8963" width="32.42578125" style="515" customWidth="1"/>
    <col min="8964" max="8964" width="27.140625" style="515" customWidth="1"/>
    <col min="8965" max="8965" width="30.85546875" style="515" customWidth="1"/>
    <col min="8966" max="9216" width="11.42578125" style="515"/>
    <col min="9217" max="9217" width="22.5703125" style="515" customWidth="1"/>
    <col min="9218" max="9218" width="26.140625" style="515" customWidth="1"/>
    <col min="9219" max="9219" width="32.42578125" style="515" customWidth="1"/>
    <col min="9220" max="9220" width="27.140625" style="515" customWidth="1"/>
    <col min="9221" max="9221" width="30.85546875" style="515" customWidth="1"/>
    <col min="9222" max="9472" width="11.42578125" style="515"/>
    <col min="9473" max="9473" width="22.5703125" style="515" customWidth="1"/>
    <col min="9474" max="9474" width="26.140625" style="515" customWidth="1"/>
    <col min="9475" max="9475" width="32.42578125" style="515" customWidth="1"/>
    <col min="9476" max="9476" width="27.140625" style="515" customWidth="1"/>
    <col min="9477" max="9477" width="30.85546875" style="515" customWidth="1"/>
    <col min="9478" max="9728" width="11.42578125" style="515"/>
    <col min="9729" max="9729" width="22.5703125" style="515" customWidth="1"/>
    <col min="9730" max="9730" width="26.140625" style="515" customWidth="1"/>
    <col min="9731" max="9731" width="32.42578125" style="515" customWidth="1"/>
    <col min="9732" max="9732" width="27.140625" style="515" customWidth="1"/>
    <col min="9733" max="9733" width="30.85546875" style="515" customWidth="1"/>
    <col min="9734" max="9984" width="11.42578125" style="515"/>
    <col min="9985" max="9985" width="22.5703125" style="515" customWidth="1"/>
    <col min="9986" max="9986" width="26.140625" style="515" customWidth="1"/>
    <col min="9987" max="9987" width="32.42578125" style="515" customWidth="1"/>
    <col min="9988" max="9988" width="27.140625" style="515" customWidth="1"/>
    <col min="9989" max="9989" width="30.85546875" style="515" customWidth="1"/>
    <col min="9990" max="10240" width="11.42578125" style="515"/>
    <col min="10241" max="10241" width="22.5703125" style="515" customWidth="1"/>
    <col min="10242" max="10242" width="26.140625" style="515" customWidth="1"/>
    <col min="10243" max="10243" width="32.42578125" style="515" customWidth="1"/>
    <col min="10244" max="10244" width="27.140625" style="515" customWidth="1"/>
    <col min="10245" max="10245" width="30.85546875" style="515" customWidth="1"/>
    <col min="10246" max="10496" width="11.42578125" style="515"/>
    <col min="10497" max="10497" width="22.5703125" style="515" customWidth="1"/>
    <col min="10498" max="10498" width="26.140625" style="515" customWidth="1"/>
    <col min="10499" max="10499" width="32.42578125" style="515" customWidth="1"/>
    <col min="10500" max="10500" width="27.140625" style="515" customWidth="1"/>
    <col min="10501" max="10501" width="30.85546875" style="515" customWidth="1"/>
    <col min="10502" max="10752" width="11.42578125" style="515"/>
    <col min="10753" max="10753" width="22.5703125" style="515" customWidth="1"/>
    <col min="10754" max="10754" width="26.140625" style="515" customWidth="1"/>
    <col min="10755" max="10755" width="32.42578125" style="515" customWidth="1"/>
    <col min="10756" max="10756" width="27.140625" style="515" customWidth="1"/>
    <col min="10757" max="10757" width="30.85546875" style="515" customWidth="1"/>
    <col min="10758" max="11008" width="11.42578125" style="515"/>
    <col min="11009" max="11009" width="22.5703125" style="515" customWidth="1"/>
    <col min="11010" max="11010" width="26.140625" style="515" customWidth="1"/>
    <col min="11011" max="11011" width="32.42578125" style="515" customWidth="1"/>
    <col min="11012" max="11012" width="27.140625" style="515" customWidth="1"/>
    <col min="11013" max="11013" width="30.85546875" style="515" customWidth="1"/>
    <col min="11014" max="11264" width="11.42578125" style="515"/>
    <col min="11265" max="11265" width="22.5703125" style="515" customWidth="1"/>
    <col min="11266" max="11266" width="26.140625" style="515" customWidth="1"/>
    <col min="11267" max="11267" width="32.42578125" style="515" customWidth="1"/>
    <col min="11268" max="11268" width="27.140625" style="515" customWidth="1"/>
    <col min="11269" max="11269" width="30.85546875" style="515" customWidth="1"/>
    <col min="11270" max="11520" width="11.42578125" style="515"/>
    <col min="11521" max="11521" width="22.5703125" style="515" customWidth="1"/>
    <col min="11522" max="11522" width="26.140625" style="515" customWidth="1"/>
    <col min="11523" max="11523" width="32.42578125" style="515" customWidth="1"/>
    <col min="11524" max="11524" width="27.140625" style="515" customWidth="1"/>
    <col min="11525" max="11525" width="30.85546875" style="515" customWidth="1"/>
    <col min="11526" max="11776" width="11.42578125" style="515"/>
    <col min="11777" max="11777" width="22.5703125" style="515" customWidth="1"/>
    <col min="11778" max="11778" width="26.140625" style="515" customWidth="1"/>
    <col min="11779" max="11779" width="32.42578125" style="515" customWidth="1"/>
    <col min="11780" max="11780" width="27.140625" style="515" customWidth="1"/>
    <col min="11781" max="11781" width="30.85546875" style="515" customWidth="1"/>
    <col min="11782" max="12032" width="11.42578125" style="515"/>
    <col min="12033" max="12033" width="22.5703125" style="515" customWidth="1"/>
    <col min="12034" max="12034" width="26.140625" style="515" customWidth="1"/>
    <col min="12035" max="12035" width="32.42578125" style="515" customWidth="1"/>
    <col min="12036" max="12036" width="27.140625" style="515" customWidth="1"/>
    <col min="12037" max="12037" width="30.85546875" style="515" customWidth="1"/>
    <col min="12038" max="12288" width="11.42578125" style="515"/>
    <col min="12289" max="12289" width="22.5703125" style="515" customWidth="1"/>
    <col min="12290" max="12290" width="26.140625" style="515" customWidth="1"/>
    <col min="12291" max="12291" width="32.42578125" style="515" customWidth="1"/>
    <col min="12292" max="12292" width="27.140625" style="515" customWidth="1"/>
    <col min="12293" max="12293" width="30.85546875" style="515" customWidth="1"/>
    <col min="12294" max="12544" width="11.42578125" style="515"/>
    <col min="12545" max="12545" width="22.5703125" style="515" customWidth="1"/>
    <col min="12546" max="12546" width="26.140625" style="515" customWidth="1"/>
    <col min="12547" max="12547" width="32.42578125" style="515" customWidth="1"/>
    <col min="12548" max="12548" width="27.140625" style="515" customWidth="1"/>
    <col min="12549" max="12549" width="30.85546875" style="515" customWidth="1"/>
    <col min="12550" max="12800" width="11.42578125" style="515"/>
    <col min="12801" max="12801" width="22.5703125" style="515" customWidth="1"/>
    <col min="12802" max="12802" width="26.140625" style="515" customWidth="1"/>
    <col min="12803" max="12803" width="32.42578125" style="515" customWidth="1"/>
    <col min="12804" max="12804" width="27.140625" style="515" customWidth="1"/>
    <col min="12805" max="12805" width="30.85546875" style="515" customWidth="1"/>
    <col min="12806" max="13056" width="11.42578125" style="515"/>
    <col min="13057" max="13057" width="22.5703125" style="515" customWidth="1"/>
    <col min="13058" max="13058" width="26.140625" style="515" customWidth="1"/>
    <col min="13059" max="13059" width="32.42578125" style="515" customWidth="1"/>
    <col min="13060" max="13060" width="27.140625" style="515" customWidth="1"/>
    <col min="13061" max="13061" width="30.85546875" style="515" customWidth="1"/>
    <col min="13062" max="13312" width="11.42578125" style="515"/>
    <col min="13313" max="13313" width="22.5703125" style="515" customWidth="1"/>
    <col min="13314" max="13314" width="26.140625" style="515" customWidth="1"/>
    <col min="13315" max="13315" width="32.42578125" style="515" customWidth="1"/>
    <col min="13316" max="13316" width="27.140625" style="515" customWidth="1"/>
    <col min="13317" max="13317" width="30.85546875" style="515" customWidth="1"/>
    <col min="13318" max="13568" width="11.42578125" style="515"/>
    <col min="13569" max="13569" width="22.5703125" style="515" customWidth="1"/>
    <col min="13570" max="13570" width="26.140625" style="515" customWidth="1"/>
    <col min="13571" max="13571" width="32.42578125" style="515" customWidth="1"/>
    <col min="13572" max="13572" width="27.140625" style="515" customWidth="1"/>
    <col min="13573" max="13573" width="30.85546875" style="515" customWidth="1"/>
    <col min="13574" max="13824" width="11.42578125" style="515"/>
    <col min="13825" max="13825" width="22.5703125" style="515" customWidth="1"/>
    <col min="13826" max="13826" width="26.140625" style="515" customWidth="1"/>
    <col min="13827" max="13827" width="32.42578125" style="515" customWidth="1"/>
    <col min="13828" max="13828" width="27.140625" style="515" customWidth="1"/>
    <col min="13829" max="13829" width="30.85546875" style="515" customWidth="1"/>
    <col min="13830" max="14080" width="11.42578125" style="515"/>
    <col min="14081" max="14081" width="22.5703125" style="515" customWidth="1"/>
    <col min="14082" max="14082" width="26.140625" style="515" customWidth="1"/>
    <col min="14083" max="14083" width="32.42578125" style="515" customWidth="1"/>
    <col min="14084" max="14084" width="27.140625" style="515" customWidth="1"/>
    <col min="14085" max="14085" width="30.85546875" style="515" customWidth="1"/>
    <col min="14086" max="14336" width="11.42578125" style="515"/>
    <col min="14337" max="14337" width="22.5703125" style="515" customWidth="1"/>
    <col min="14338" max="14338" width="26.140625" style="515" customWidth="1"/>
    <col min="14339" max="14339" width="32.42578125" style="515" customWidth="1"/>
    <col min="14340" max="14340" width="27.140625" style="515" customWidth="1"/>
    <col min="14341" max="14341" width="30.85546875" style="515" customWidth="1"/>
    <col min="14342" max="14592" width="11.42578125" style="515"/>
    <col min="14593" max="14593" width="22.5703125" style="515" customWidth="1"/>
    <col min="14594" max="14594" width="26.140625" style="515" customWidth="1"/>
    <col min="14595" max="14595" width="32.42578125" style="515" customWidth="1"/>
    <col min="14596" max="14596" width="27.140625" style="515" customWidth="1"/>
    <col min="14597" max="14597" width="30.85546875" style="515" customWidth="1"/>
    <col min="14598" max="14848" width="11.42578125" style="515"/>
    <col min="14849" max="14849" width="22.5703125" style="515" customWidth="1"/>
    <col min="14850" max="14850" width="26.140625" style="515" customWidth="1"/>
    <col min="14851" max="14851" width="32.42578125" style="515" customWidth="1"/>
    <col min="14852" max="14852" width="27.140625" style="515" customWidth="1"/>
    <col min="14853" max="14853" width="30.85546875" style="515" customWidth="1"/>
    <col min="14854" max="15104" width="11.42578125" style="515"/>
    <col min="15105" max="15105" width="22.5703125" style="515" customWidth="1"/>
    <col min="15106" max="15106" width="26.140625" style="515" customWidth="1"/>
    <col min="15107" max="15107" width="32.42578125" style="515" customWidth="1"/>
    <col min="15108" max="15108" width="27.140625" style="515" customWidth="1"/>
    <col min="15109" max="15109" width="30.85546875" style="515" customWidth="1"/>
    <col min="15110" max="15360" width="11.42578125" style="515"/>
    <col min="15361" max="15361" width="22.5703125" style="515" customWidth="1"/>
    <col min="15362" max="15362" width="26.140625" style="515" customWidth="1"/>
    <col min="15363" max="15363" width="32.42578125" style="515" customWidth="1"/>
    <col min="15364" max="15364" width="27.140625" style="515" customWidth="1"/>
    <col min="15365" max="15365" width="30.85546875" style="515" customWidth="1"/>
    <col min="15366" max="15616" width="11.42578125" style="515"/>
    <col min="15617" max="15617" width="22.5703125" style="515" customWidth="1"/>
    <col min="15618" max="15618" width="26.140625" style="515" customWidth="1"/>
    <col min="15619" max="15619" width="32.42578125" style="515" customWidth="1"/>
    <col min="15620" max="15620" width="27.140625" style="515" customWidth="1"/>
    <col min="15621" max="15621" width="30.85546875" style="515" customWidth="1"/>
    <col min="15622" max="15872" width="11.42578125" style="515"/>
    <col min="15873" max="15873" width="22.5703125" style="515" customWidth="1"/>
    <col min="15874" max="15874" width="26.140625" style="515" customWidth="1"/>
    <col min="15875" max="15875" width="32.42578125" style="515" customWidth="1"/>
    <col min="15876" max="15876" width="27.140625" style="515" customWidth="1"/>
    <col min="15877" max="15877" width="30.85546875" style="515" customWidth="1"/>
    <col min="15878" max="16128" width="11.42578125" style="515"/>
    <col min="16129" max="16129" width="22.5703125" style="515" customWidth="1"/>
    <col min="16130" max="16130" width="26.140625" style="515" customWidth="1"/>
    <col min="16131" max="16131" width="32.42578125" style="515" customWidth="1"/>
    <col min="16132" max="16132" width="27.140625" style="515" customWidth="1"/>
    <col min="16133" max="16133" width="30.85546875" style="515" customWidth="1"/>
    <col min="16134" max="16384" width="11.42578125" style="515"/>
  </cols>
  <sheetData>
    <row r="1" spans="1:5" ht="30" customHeight="1">
      <c r="A1" s="513" t="s">
        <v>25</v>
      </c>
      <c r="B1" s="514"/>
      <c r="C1" s="514"/>
      <c r="E1" s="554"/>
    </row>
    <row r="2" spans="1:5" ht="32.25" customHeight="1">
      <c r="A2" s="516" t="s">
        <v>493</v>
      </c>
      <c r="B2" s="517"/>
      <c r="C2" s="517"/>
    </row>
    <row r="3" spans="1:5" ht="10.5" customHeight="1">
      <c r="A3" s="518"/>
      <c r="B3" s="519"/>
      <c r="C3" s="520"/>
      <c r="D3" s="520"/>
      <c r="E3" s="520"/>
    </row>
    <row r="4" spans="1:5" ht="16.5" customHeight="1">
      <c r="A4" s="521" t="s">
        <v>494</v>
      </c>
      <c r="B4" s="542" t="s">
        <v>495</v>
      </c>
      <c r="C4" s="542" t="s">
        <v>496</v>
      </c>
      <c r="D4" s="542" t="s">
        <v>497</v>
      </c>
      <c r="E4" s="542" t="s">
        <v>498</v>
      </c>
    </row>
    <row r="5" spans="1:5" ht="82.5" customHeight="1">
      <c r="A5" s="543"/>
      <c r="B5" s="555" t="s">
        <v>499</v>
      </c>
      <c r="C5" s="524" t="s">
        <v>500</v>
      </c>
      <c r="D5" s="524" t="s">
        <v>501</v>
      </c>
      <c r="E5" s="555" t="s">
        <v>502</v>
      </c>
    </row>
    <row r="6" spans="1:5" ht="16.5" customHeight="1">
      <c r="A6" s="556"/>
      <c r="B6" s="557" t="s">
        <v>503</v>
      </c>
      <c r="C6" s="558" t="s">
        <v>504</v>
      </c>
      <c r="D6" s="557" t="s">
        <v>505</v>
      </c>
      <c r="E6" s="559" t="s">
        <v>503</v>
      </c>
    </row>
    <row r="7" spans="1:5" ht="16.5" customHeight="1">
      <c r="A7" s="537" t="s">
        <v>476</v>
      </c>
      <c r="B7" s="1132" t="s">
        <v>439</v>
      </c>
      <c r="C7" s="1132"/>
      <c r="D7" s="1132"/>
      <c r="E7" s="1155"/>
    </row>
    <row r="8" spans="1:5" ht="15" customHeight="1">
      <c r="A8" s="530" t="s">
        <v>440</v>
      </c>
      <c r="B8" s="1156" t="s">
        <v>442</v>
      </c>
      <c r="C8" s="1157"/>
      <c r="D8" s="1157"/>
      <c r="E8" s="1158"/>
    </row>
    <row r="9" spans="1:5" ht="15" customHeight="1">
      <c r="A9" s="530" t="s">
        <v>443</v>
      </c>
      <c r="B9" s="1142" t="s">
        <v>442</v>
      </c>
      <c r="C9" s="1143"/>
      <c r="D9" s="1143"/>
      <c r="E9" s="1159"/>
    </row>
    <row r="10" spans="1:5" ht="15" customHeight="1">
      <c r="A10" s="535" t="s">
        <v>444</v>
      </c>
      <c r="B10" s="1142" t="s">
        <v>445</v>
      </c>
      <c r="C10" s="1143"/>
      <c r="D10" s="1143"/>
      <c r="E10" s="1159"/>
    </row>
    <row r="11" spans="1:5" ht="15" customHeight="1">
      <c r="A11" s="535" t="s">
        <v>446</v>
      </c>
      <c r="B11" s="1160" t="s">
        <v>447</v>
      </c>
      <c r="C11" s="1161"/>
      <c r="D11" s="1161"/>
      <c r="E11" s="1162"/>
    </row>
    <row r="12" spans="1:5" ht="16.5" customHeight="1">
      <c r="A12" s="521" t="s">
        <v>448</v>
      </c>
      <c r="B12" s="1152"/>
      <c r="C12" s="1153"/>
      <c r="D12" s="1153"/>
      <c r="E12" s="1154"/>
    </row>
    <row r="13" spans="1:5" ht="15" customHeight="1">
      <c r="A13" s="560" t="s">
        <v>449</v>
      </c>
      <c r="B13" s="1156" t="s">
        <v>478</v>
      </c>
      <c r="C13" s="1164"/>
      <c r="D13" s="1164"/>
      <c r="E13" s="1165"/>
    </row>
    <row r="14" spans="1:5" ht="15" customHeight="1">
      <c r="A14" s="561" t="s">
        <v>451</v>
      </c>
      <c r="B14" s="1142" t="s">
        <v>452</v>
      </c>
      <c r="C14" s="1143"/>
      <c r="D14" s="1143"/>
      <c r="E14" s="1159"/>
    </row>
    <row r="15" spans="1:5" ht="15" customHeight="1">
      <c r="A15" s="561" t="s">
        <v>446</v>
      </c>
      <c r="B15" s="1142" t="s">
        <v>506</v>
      </c>
      <c r="C15" s="1143"/>
      <c r="D15" s="1143"/>
      <c r="E15" s="1159"/>
    </row>
    <row r="16" spans="1:5" ht="15" customHeight="1">
      <c r="A16" s="561" t="s">
        <v>454</v>
      </c>
      <c r="B16" s="1142" t="s">
        <v>452</v>
      </c>
      <c r="C16" s="1143"/>
      <c r="D16" s="1143"/>
      <c r="E16" s="1166"/>
    </row>
    <row r="17" spans="1:5" ht="15.75" customHeight="1">
      <c r="A17" s="561" t="s">
        <v>455</v>
      </c>
      <c r="B17" s="1137" t="s">
        <v>480</v>
      </c>
      <c r="C17" s="1140"/>
      <c r="D17" s="1140"/>
      <c r="E17" s="1159"/>
    </row>
    <row r="18" spans="1:5" ht="15" customHeight="1">
      <c r="A18" s="561" t="s">
        <v>481</v>
      </c>
      <c r="B18" s="1167" t="s">
        <v>482</v>
      </c>
      <c r="C18" s="1168"/>
      <c r="D18" s="1168"/>
      <c r="E18" s="1159"/>
    </row>
    <row r="19" spans="1:5" ht="8.1" customHeight="1">
      <c r="A19" s="562"/>
      <c r="B19" s="562"/>
      <c r="C19" s="562"/>
      <c r="D19" s="563"/>
      <c r="E19" s="564"/>
    </row>
    <row r="20" spans="1:5" ht="13.5" customHeight="1">
      <c r="A20" s="1169" t="s">
        <v>483</v>
      </c>
      <c r="B20" s="1169"/>
      <c r="C20" s="1169"/>
      <c r="D20" s="1169"/>
      <c r="E20" s="1169"/>
    </row>
    <row r="21" spans="1:5" ht="13.5" customHeight="1">
      <c r="A21" s="1163" t="s">
        <v>484</v>
      </c>
      <c r="B21" s="1163"/>
      <c r="C21" s="1163"/>
      <c r="D21" s="1163"/>
      <c r="E21" s="1163"/>
    </row>
    <row r="22" spans="1:5" ht="13.5" customHeight="1">
      <c r="A22" s="1163" t="s">
        <v>507</v>
      </c>
      <c r="B22" s="1163"/>
      <c r="C22" s="1163"/>
      <c r="D22" s="1163"/>
      <c r="E22" s="1163"/>
    </row>
    <row r="23" spans="1:5" ht="13.5" customHeight="1">
      <c r="A23" s="1163" t="s">
        <v>508</v>
      </c>
      <c r="B23" s="1163"/>
      <c r="C23" s="1163"/>
      <c r="D23" s="1163"/>
      <c r="E23" s="1163"/>
    </row>
    <row r="24" spans="1:5" ht="13.5" customHeight="1">
      <c r="A24" s="1170" t="s">
        <v>509</v>
      </c>
      <c r="B24" s="1170"/>
      <c r="C24" s="1170"/>
      <c r="D24" s="1170"/>
      <c r="E24" s="1170"/>
    </row>
    <row r="25" spans="1:5" ht="13.5" customHeight="1">
      <c r="A25" s="1163" t="s">
        <v>1046</v>
      </c>
      <c r="B25" s="1163"/>
      <c r="C25" s="1163"/>
      <c r="D25" s="1163"/>
      <c r="E25" s="1163"/>
    </row>
    <row r="26" spans="1:5" ht="13.5" customHeight="1">
      <c r="A26" s="1169" t="s">
        <v>510</v>
      </c>
      <c r="B26" s="1169"/>
      <c r="C26" s="1169"/>
      <c r="D26" s="1169"/>
      <c r="E26" s="1169"/>
    </row>
    <row r="27" spans="1:5" ht="13.5" customHeight="1">
      <c r="A27" s="1163" t="s">
        <v>511</v>
      </c>
      <c r="B27" s="1163"/>
      <c r="C27" s="1163"/>
      <c r="D27" s="1163"/>
      <c r="E27" s="1163"/>
    </row>
    <row r="28" spans="1:5" ht="13.5" customHeight="1">
      <c r="A28" s="1163" t="s">
        <v>512</v>
      </c>
      <c r="B28" s="1163"/>
      <c r="C28" s="1163"/>
      <c r="D28" s="1163"/>
      <c r="E28" s="1163"/>
    </row>
    <row r="29" spans="1:5" ht="13.5" customHeight="1">
      <c r="A29" s="1163" t="s">
        <v>513</v>
      </c>
      <c r="B29" s="1163"/>
      <c r="C29" s="1163"/>
      <c r="D29" s="1163"/>
      <c r="E29" s="1163"/>
    </row>
    <row r="30" spans="1:5">
      <c r="A30" s="1163" t="s">
        <v>514</v>
      </c>
      <c r="B30" s="1163"/>
      <c r="C30" s="1163"/>
      <c r="D30" s="1163"/>
      <c r="E30" s="1163"/>
    </row>
    <row r="131" spans="106:106">
      <c r="DB131" s="541" t="s">
        <v>25</v>
      </c>
    </row>
  </sheetData>
  <mergeCells count="23">
    <mergeCell ref="A26:E26"/>
    <mergeCell ref="A27:E27"/>
    <mergeCell ref="A28:E28"/>
    <mergeCell ref="A29:E29"/>
    <mergeCell ref="A30:E30"/>
    <mergeCell ref="A25:E25"/>
    <mergeCell ref="B13:E13"/>
    <mergeCell ref="B14:E14"/>
    <mergeCell ref="B15:E15"/>
    <mergeCell ref="B16:E16"/>
    <mergeCell ref="B17:E17"/>
    <mergeCell ref="B18:E18"/>
    <mergeCell ref="A20:E20"/>
    <mergeCell ref="A21:E21"/>
    <mergeCell ref="A22:E22"/>
    <mergeCell ref="A23:E23"/>
    <mergeCell ref="A24:E24"/>
    <mergeCell ref="B12:E12"/>
    <mergeCell ref="B7:E7"/>
    <mergeCell ref="B8:E8"/>
    <mergeCell ref="B9:E9"/>
    <mergeCell ref="B10:E10"/>
    <mergeCell ref="B11:E11"/>
  </mergeCells>
  <pageMargins left="0.39370078740157483" right="0.39370078740157483" top="0.39370078740157483" bottom="0.39370078740157483" header="0" footer="0.19685039370078741"/>
  <pageSetup paperSize="9" scale="99" orientation="landscape" r:id="rId1"/>
  <headerFooter alignWithMargins="0">
    <oddFooter>&amp;CIR Backup H1 2014&amp;RPage &amp;P</oddFooter>
  </headerFooter>
</worksheet>
</file>

<file path=xl/worksheets/sheet37.xml><?xml version="1.0" encoding="utf-8"?>
<worksheet xmlns="http://schemas.openxmlformats.org/spreadsheetml/2006/main" xmlns:r="http://schemas.openxmlformats.org/officeDocument/2006/relationships">
  <sheetPr codeName="Tabelle35">
    <pageSetUpPr fitToPage="1"/>
  </sheetPr>
  <dimension ref="A1:CY122"/>
  <sheetViews>
    <sheetView showGridLines="0" view="pageBreakPreview" zoomScaleNormal="100" zoomScaleSheetLayoutView="100" workbookViewId="0"/>
  </sheetViews>
  <sheetFormatPr baseColWidth="10" defaultRowHeight="15"/>
  <cols>
    <col min="1" max="1" width="47.140625" style="515" customWidth="1"/>
    <col min="2" max="2" width="16.28515625" style="515" customWidth="1"/>
    <col min="3" max="256" width="11.42578125" style="515"/>
    <col min="257" max="257" width="47.140625" style="515" customWidth="1"/>
    <col min="258" max="258" width="16.28515625" style="515" customWidth="1"/>
    <col min="259" max="512" width="11.42578125" style="515"/>
    <col min="513" max="513" width="47.140625" style="515" customWidth="1"/>
    <col min="514" max="514" width="16.28515625" style="515" customWidth="1"/>
    <col min="515" max="768" width="11.42578125" style="515"/>
    <col min="769" max="769" width="47.140625" style="515" customWidth="1"/>
    <col min="770" max="770" width="16.28515625" style="515" customWidth="1"/>
    <col min="771" max="1024" width="11.42578125" style="515"/>
    <col min="1025" max="1025" width="47.140625" style="515" customWidth="1"/>
    <col min="1026" max="1026" width="16.28515625" style="515" customWidth="1"/>
    <col min="1027" max="1280" width="11.42578125" style="515"/>
    <col min="1281" max="1281" width="47.140625" style="515" customWidth="1"/>
    <col min="1282" max="1282" width="16.28515625" style="515" customWidth="1"/>
    <col min="1283" max="1536" width="11.42578125" style="515"/>
    <col min="1537" max="1537" width="47.140625" style="515" customWidth="1"/>
    <col min="1538" max="1538" width="16.28515625" style="515" customWidth="1"/>
    <col min="1539" max="1792" width="11.42578125" style="515"/>
    <col min="1793" max="1793" width="47.140625" style="515" customWidth="1"/>
    <col min="1794" max="1794" width="16.28515625" style="515" customWidth="1"/>
    <col min="1795" max="2048" width="11.42578125" style="515"/>
    <col min="2049" max="2049" width="47.140625" style="515" customWidth="1"/>
    <col min="2050" max="2050" width="16.28515625" style="515" customWidth="1"/>
    <col min="2051" max="2304" width="11.42578125" style="515"/>
    <col min="2305" max="2305" width="47.140625" style="515" customWidth="1"/>
    <col min="2306" max="2306" width="16.28515625" style="515" customWidth="1"/>
    <col min="2307" max="2560" width="11.42578125" style="515"/>
    <col min="2561" max="2561" width="47.140625" style="515" customWidth="1"/>
    <col min="2562" max="2562" width="16.28515625" style="515" customWidth="1"/>
    <col min="2563" max="2816" width="11.42578125" style="515"/>
    <col min="2817" max="2817" width="47.140625" style="515" customWidth="1"/>
    <col min="2818" max="2818" width="16.28515625" style="515" customWidth="1"/>
    <col min="2819" max="3072" width="11.42578125" style="515"/>
    <col min="3073" max="3073" width="47.140625" style="515" customWidth="1"/>
    <col min="3074" max="3074" width="16.28515625" style="515" customWidth="1"/>
    <col min="3075" max="3328" width="11.42578125" style="515"/>
    <col min="3329" max="3329" width="47.140625" style="515" customWidth="1"/>
    <col min="3330" max="3330" width="16.28515625" style="515" customWidth="1"/>
    <col min="3331" max="3584" width="11.42578125" style="515"/>
    <col min="3585" max="3585" width="47.140625" style="515" customWidth="1"/>
    <col min="3586" max="3586" width="16.28515625" style="515" customWidth="1"/>
    <col min="3587" max="3840" width="11.42578125" style="515"/>
    <col min="3841" max="3841" width="47.140625" style="515" customWidth="1"/>
    <col min="3842" max="3842" width="16.28515625" style="515" customWidth="1"/>
    <col min="3843" max="4096" width="11.42578125" style="515"/>
    <col min="4097" max="4097" width="47.140625" style="515" customWidth="1"/>
    <col min="4098" max="4098" width="16.28515625" style="515" customWidth="1"/>
    <col min="4099" max="4352" width="11.42578125" style="515"/>
    <col min="4353" max="4353" width="47.140625" style="515" customWidth="1"/>
    <col min="4354" max="4354" width="16.28515625" style="515" customWidth="1"/>
    <col min="4355" max="4608" width="11.42578125" style="515"/>
    <col min="4609" max="4609" width="47.140625" style="515" customWidth="1"/>
    <col min="4610" max="4610" width="16.28515625" style="515" customWidth="1"/>
    <col min="4611" max="4864" width="11.42578125" style="515"/>
    <col min="4865" max="4865" width="47.140625" style="515" customWidth="1"/>
    <col min="4866" max="4866" width="16.28515625" style="515" customWidth="1"/>
    <col min="4867" max="5120" width="11.42578125" style="515"/>
    <col min="5121" max="5121" width="47.140625" style="515" customWidth="1"/>
    <col min="5122" max="5122" width="16.28515625" style="515" customWidth="1"/>
    <col min="5123" max="5376" width="11.42578125" style="515"/>
    <col min="5377" max="5377" width="47.140625" style="515" customWidth="1"/>
    <col min="5378" max="5378" width="16.28515625" style="515" customWidth="1"/>
    <col min="5379" max="5632" width="11.42578125" style="515"/>
    <col min="5633" max="5633" width="47.140625" style="515" customWidth="1"/>
    <col min="5634" max="5634" width="16.28515625" style="515" customWidth="1"/>
    <col min="5635" max="5888" width="11.42578125" style="515"/>
    <col min="5889" max="5889" width="47.140625" style="515" customWidth="1"/>
    <col min="5890" max="5890" width="16.28515625" style="515" customWidth="1"/>
    <col min="5891" max="6144" width="11.42578125" style="515"/>
    <col min="6145" max="6145" width="47.140625" style="515" customWidth="1"/>
    <col min="6146" max="6146" width="16.28515625" style="515" customWidth="1"/>
    <col min="6147" max="6400" width="11.42578125" style="515"/>
    <col min="6401" max="6401" width="47.140625" style="515" customWidth="1"/>
    <col min="6402" max="6402" width="16.28515625" style="515" customWidth="1"/>
    <col min="6403" max="6656" width="11.42578125" style="515"/>
    <col min="6657" max="6657" width="47.140625" style="515" customWidth="1"/>
    <col min="6658" max="6658" width="16.28515625" style="515" customWidth="1"/>
    <col min="6659" max="6912" width="11.42578125" style="515"/>
    <col min="6913" max="6913" width="47.140625" style="515" customWidth="1"/>
    <col min="6914" max="6914" width="16.28515625" style="515" customWidth="1"/>
    <col min="6915" max="7168" width="11.42578125" style="515"/>
    <col min="7169" max="7169" width="47.140625" style="515" customWidth="1"/>
    <col min="7170" max="7170" width="16.28515625" style="515" customWidth="1"/>
    <col min="7171" max="7424" width="11.42578125" style="515"/>
    <col min="7425" max="7425" width="47.140625" style="515" customWidth="1"/>
    <col min="7426" max="7426" width="16.28515625" style="515" customWidth="1"/>
    <col min="7427" max="7680" width="11.42578125" style="515"/>
    <col min="7681" max="7681" width="47.140625" style="515" customWidth="1"/>
    <col min="7682" max="7682" width="16.28515625" style="515" customWidth="1"/>
    <col min="7683" max="7936" width="11.42578125" style="515"/>
    <col min="7937" max="7937" width="47.140625" style="515" customWidth="1"/>
    <col min="7938" max="7938" width="16.28515625" style="515" customWidth="1"/>
    <col min="7939" max="8192" width="11.42578125" style="515"/>
    <col min="8193" max="8193" width="47.140625" style="515" customWidth="1"/>
    <col min="8194" max="8194" width="16.28515625" style="515" customWidth="1"/>
    <col min="8195" max="8448" width="11.42578125" style="515"/>
    <col min="8449" max="8449" width="47.140625" style="515" customWidth="1"/>
    <col min="8450" max="8450" width="16.28515625" style="515" customWidth="1"/>
    <col min="8451" max="8704" width="11.42578125" style="515"/>
    <col min="8705" max="8705" width="47.140625" style="515" customWidth="1"/>
    <col min="8706" max="8706" width="16.28515625" style="515" customWidth="1"/>
    <col min="8707" max="8960" width="11.42578125" style="515"/>
    <col min="8961" max="8961" width="47.140625" style="515" customWidth="1"/>
    <col min="8962" max="8962" width="16.28515625" style="515" customWidth="1"/>
    <col min="8963" max="9216" width="11.42578125" style="515"/>
    <col min="9217" max="9217" width="47.140625" style="515" customWidth="1"/>
    <col min="9218" max="9218" width="16.28515625" style="515" customWidth="1"/>
    <col min="9219" max="9472" width="11.42578125" style="515"/>
    <col min="9473" max="9473" width="47.140625" style="515" customWidth="1"/>
    <col min="9474" max="9474" width="16.28515625" style="515" customWidth="1"/>
    <col min="9475" max="9728" width="11.42578125" style="515"/>
    <col min="9729" max="9729" width="47.140625" style="515" customWidth="1"/>
    <col min="9730" max="9730" width="16.28515625" style="515" customWidth="1"/>
    <col min="9731" max="9984" width="11.42578125" style="515"/>
    <col min="9985" max="9985" width="47.140625" style="515" customWidth="1"/>
    <col min="9986" max="9986" width="16.28515625" style="515" customWidth="1"/>
    <col min="9987" max="10240" width="11.42578125" style="515"/>
    <col min="10241" max="10241" width="47.140625" style="515" customWidth="1"/>
    <col min="10242" max="10242" width="16.28515625" style="515" customWidth="1"/>
    <col min="10243" max="10496" width="11.42578125" style="515"/>
    <col min="10497" max="10497" width="47.140625" style="515" customWidth="1"/>
    <col min="10498" max="10498" width="16.28515625" style="515" customWidth="1"/>
    <col min="10499" max="10752" width="11.42578125" style="515"/>
    <col min="10753" max="10753" width="47.140625" style="515" customWidth="1"/>
    <col min="10754" max="10754" width="16.28515625" style="515" customWidth="1"/>
    <col min="10755" max="11008" width="11.42578125" style="515"/>
    <col min="11009" max="11009" width="47.140625" style="515" customWidth="1"/>
    <col min="11010" max="11010" width="16.28515625" style="515" customWidth="1"/>
    <col min="11011" max="11264" width="11.42578125" style="515"/>
    <col min="11265" max="11265" width="47.140625" style="515" customWidth="1"/>
    <col min="11266" max="11266" width="16.28515625" style="515" customWidth="1"/>
    <col min="11267" max="11520" width="11.42578125" style="515"/>
    <col min="11521" max="11521" width="47.140625" style="515" customWidth="1"/>
    <col min="11522" max="11522" width="16.28515625" style="515" customWidth="1"/>
    <col min="11523" max="11776" width="11.42578125" style="515"/>
    <col min="11777" max="11777" width="47.140625" style="515" customWidth="1"/>
    <col min="11778" max="11778" width="16.28515625" style="515" customWidth="1"/>
    <col min="11779" max="12032" width="11.42578125" style="515"/>
    <col min="12033" max="12033" width="47.140625" style="515" customWidth="1"/>
    <col min="12034" max="12034" width="16.28515625" style="515" customWidth="1"/>
    <col min="12035" max="12288" width="11.42578125" style="515"/>
    <col min="12289" max="12289" width="47.140625" style="515" customWidth="1"/>
    <col min="12290" max="12290" width="16.28515625" style="515" customWidth="1"/>
    <col min="12291" max="12544" width="11.42578125" style="515"/>
    <col min="12545" max="12545" width="47.140625" style="515" customWidth="1"/>
    <col min="12546" max="12546" width="16.28515625" style="515" customWidth="1"/>
    <col min="12547" max="12800" width="11.42578125" style="515"/>
    <col min="12801" max="12801" width="47.140625" style="515" customWidth="1"/>
    <col min="12802" max="12802" width="16.28515625" style="515" customWidth="1"/>
    <col min="12803" max="13056" width="11.42578125" style="515"/>
    <col min="13057" max="13057" width="47.140625" style="515" customWidth="1"/>
    <col min="13058" max="13058" width="16.28515625" style="515" customWidth="1"/>
    <col min="13059" max="13312" width="11.42578125" style="515"/>
    <col min="13313" max="13313" width="47.140625" style="515" customWidth="1"/>
    <col min="13314" max="13314" width="16.28515625" style="515" customWidth="1"/>
    <col min="13315" max="13568" width="11.42578125" style="515"/>
    <col min="13569" max="13569" width="47.140625" style="515" customWidth="1"/>
    <col min="13570" max="13570" width="16.28515625" style="515" customWidth="1"/>
    <col min="13571" max="13824" width="11.42578125" style="515"/>
    <col min="13825" max="13825" width="47.140625" style="515" customWidth="1"/>
    <col min="13826" max="13826" width="16.28515625" style="515" customWidth="1"/>
    <col min="13827" max="14080" width="11.42578125" style="515"/>
    <col min="14081" max="14081" width="47.140625" style="515" customWidth="1"/>
    <col min="14082" max="14082" width="16.28515625" style="515" customWidth="1"/>
    <col min="14083" max="14336" width="11.42578125" style="515"/>
    <col min="14337" max="14337" width="47.140625" style="515" customWidth="1"/>
    <col min="14338" max="14338" width="16.28515625" style="515" customWidth="1"/>
    <col min="14339" max="14592" width="11.42578125" style="515"/>
    <col min="14593" max="14593" width="47.140625" style="515" customWidth="1"/>
    <col min="14594" max="14594" width="16.28515625" style="515" customWidth="1"/>
    <col min="14595" max="14848" width="11.42578125" style="515"/>
    <col min="14849" max="14849" width="47.140625" style="515" customWidth="1"/>
    <col min="14850" max="14850" width="16.28515625" style="515" customWidth="1"/>
    <col min="14851" max="15104" width="11.42578125" style="515"/>
    <col min="15105" max="15105" width="47.140625" style="515" customWidth="1"/>
    <col min="15106" max="15106" width="16.28515625" style="515" customWidth="1"/>
    <col min="15107" max="15360" width="11.42578125" style="515"/>
    <col min="15361" max="15361" width="47.140625" style="515" customWidth="1"/>
    <col min="15362" max="15362" width="16.28515625" style="515" customWidth="1"/>
    <col min="15363" max="15616" width="11.42578125" style="515"/>
    <col min="15617" max="15617" width="47.140625" style="515" customWidth="1"/>
    <col min="15618" max="15618" width="16.28515625" style="515" customWidth="1"/>
    <col min="15619" max="15872" width="11.42578125" style="515"/>
    <col min="15873" max="15873" width="47.140625" style="515" customWidth="1"/>
    <col min="15874" max="15874" width="16.28515625" style="515" customWidth="1"/>
    <col min="15875" max="16128" width="11.42578125" style="515"/>
    <col min="16129" max="16129" width="47.140625" style="515" customWidth="1"/>
    <col min="16130" max="16130" width="16.28515625" style="515" customWidth="1"/>
    <col min="16131" max="16384" width="11.42578125" style="515"/>
  </cols>
  <sheetData>
    <row r="1" spans="1:2" ht="30" customHeight="1">
      <c r="A1" s="568" t="s">
        <v>25</v>
      </c>
      <c r="B1" s="569"/>
    </row>
    <row r="2" spans="1:2" ht="32.25" customHeight="1">
      <c r="A2" s="570" t="s">
        <v>515</v>
      </c>
      <c r="B2" s="571"/>
    </row>
    <row r="3" spans="1:2" ht="15" customHeight="1">
      <c r="A3" s="572"/>
      <c r="B3" s="573"/>
    </row>
    <row r="4" spans="1:2" ht="16.5" customHeight="1">
      <c r="A4" s="521" t="s">
        <v>516</v>
      </c>
      <c r="B4" s="574" t="s">
        <v>517</v>
      </c>
    </row>
    <row r="5" spans="1:2" ht="14.25" customHeight="1">
      <c r="A5" s="575" t="s">
        <v>518</v>
      </c>
      <c r="B5" s="576" t="s">
        <v>437</v>
      </c>
    </row>
    <row r="6" spans="1:2" ht="14.25" customHeight="1">
      <c r="A6" s="577" t="s">
        <v>519</v>
      </c>
      <c r="B6" s="553" t="s">
        <v>520</v>
      </c>
    </row>
    <row r="7" spans="1:2" ht="28.5" customHeight="1">
      <c r="A7" s="577" t="s">
        <v>521</v>
      </c>
      <c r="B7" s="578"/>
    </row>
    <row r="8" spans="1:2" ht="14.25" customHeight="1">
      <c r="A8" s="577" t="s">
        <v>522</v>
      </c>
      <c r="B8" s="579" t="s">
        <v>523</v>
      </c>
    </row>
    <row r="9" spans="1:2" ht="14.25" customHeight="1">
      <c r="A9" s="577" t="s">
        <v>524</v>
      </c>
      <c r="B9" s="578" t="s">
        <v>523</v>
      </c>
    </row>
    <row r="10" spans="1:2" ht="14.25" customHeight="1">
      <c r="A10" s="577" t="s">
        <v>525</v>
      </c>
      <c r="B10" s="579" t="s">
        <v>523</v>
      </c>
    </row>
    <row r="11" spans="1:2" ht="14.25" customHeight="1">
      <c r="A11" s="577" t="s">
        <v>526</v>
      </c>
      <c r="B11" s="553" t="s">
        <v>523</v>
      </c>
    </row>
    <row r="12" spans="1:2" ht="14.25" customHeight="1">
      <c r="A12" s="577" t="s">
        <v>527</v>
      </c>
      <c r="B12" s="553" t="s">
        <v>523</v>
      </c>
    </row>
    <row r="13" spans="1:2" ht="14.25" customHeight="1">
      <c r="A13" s="577" t="s">
        <v>528</v>
      </c>
      <c r="B13" s="553" t="s">
        <v>529</v>
      </c>
    </row>
    <row r="14" spans="1:2">
      <c r="A14" s="577" t="s">
        <v>530</v>
      </c>
      <c r="B14" s="553" t="s">
        <v>531</v>
      </c>
    </row>
    <row r="15" spans="1:2">
      <c r="A15" s="577" t="s">
        <v>532</v>
      </c>
      <c r="B15" s="553" t="s">
        <v>533</v>
      </c>
    </row>
    <row r="16" spans="1:2">
      <c r="A16" s="577" t="s">
        <v>534</v>
      </c>
      <c r="B16" s="580" t="s">
        <v>535</v>
      </c>
    </row>
    <row r="17" spans="1:2">
      <c r="A17" s="577" t="s">
        <v>536</v>
      </c>
      <c r="B17" s="580" t="s">
        <v>537</v>
      </c>
    </row>
    <row r="18" spans="1:2">
      <c r="A18" s="577" t="s">
        <v>538</v>
      </c>
      <c r="B18" s="580" t="s">
        <v>523</v>
      </c>
    </row>
    <row r="19" spans="1:2" ht="14.25" customHeight="1">
      <c r="A19" s="577" t="s">
        <v>539</v>
      </c>
      <c r="B19" s="581" t="s">
        <v>437</v>
      </c>
    </row>
    <row r="20" spans="1:2" ht="14.25" customHeight="1">
      <c r="A20" s="577" t="s">
        <v>540</v>
      </c>
      <c r="B20" s="581" t="s">
        <v>541</v>
      </c>
    </row>
    <row r="21" spans="1:2" ht="15.75" customHeight="1">
      <c r="A21" s="582"/>
      <c r="B21" s="583"/>
    </row>
    <row r="122" spans="103:103">
      <c r="CY122" s="541" t="s">
        <v>25</v>
      </c>
    </row>
  </sheetData>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drawing r:id="rId2"/>
</worksheet>
</file>

<file path=xl/worksheets/sheet38.xml><?xml version="1.0" encoding="utf-8"?>
<worksheet xmlns="http://schemas.openxmlformats.org/spreadsheetml/2006/main" xmlns:r="http://schemas.openxmlformats.org/officeDocument/2006/relationships">
  <sheetPr codeName="Tabelle36">
    <pageSetUpPr fitToPage="1"/>
  </sheetPr>
  <dimension ref="A1:DE129"/>
  <sheetViews>
    <sheetView showGridLines="0" view="pageBreakPreview" zoomScaleNormal="100" zoomScaleSheetLayoutView="100" workbookViewId="0"/>
  </sheetViews>
  <sheetFormatPr baseColWidth="10" defaultRowHeight="15"/>
  <cols>
    <col min="1" max="1" width="34.28515625" style="515" customWidth="1"/>
    <col min="2" max="2" width="14.85546875" style="515" customWidth="1"/>
    <col min="3" max="3" width="10.85546875" style="515" customWidth="1"/>
    <col min="4" max="4" width="15.28515625" style="515" customWidth="1"/>
    <col min="5" max="5" width="14" style="515" customWidth="1"/>
    <col min="6" max="6" width="14.28515625" style="515" customWidth="1"/>
    <col min="7" max="7" width="13.7109375" style="515" customWidth="1"/>
    <col min="8" max="8" width="14.140625" style="515" customWidth="1"/>
    <col min="9" max="256" width="11.42578125" style="515"/>
    <col min="257" max="257" width="34.28515625" style="515" customWidth="1"/>
    <col min="258" max="258" width="14.85546875" style="515" customWidth="1"/>
    <col min="259" max="259" width="10.85546875" style="515" customWidth="1"/>
    <col min="260" max="260" width="15.28515625" style="515" customWidth="1"/>
    <col min="261" max="261" width="14" style="515" customWidth="1"/>
    <col min="262" max="262" width="14.28515625" style="515" customWidth="1"/>
    <col min="263" max="263" width="13.7109375" style="515" customWidth="1"/>
    <col min="264" max="264" width="14.140625" style="515" customWidth="1"/>
    <col min="265" max="512" width="11.42578125" style="515"/>
    <col min="513" max="513" width="34.28515625" style="515" customWidth="1"/>
    <col min="514" max="514" width="14.85546875" style="515" customWidth="1"/>
    <col min="515" max="515" width="10.85546875" style="515" customWidth="1"/>
    <col min="516" max="516" width="15.28515625" style="515" customWidth="1"/>
    <col min="517" max="517" width="14" style="515" customWidth="1"/>
    <col min="518" max="518" width="14.28515625" style="515" customWidth="1"/>
    <col min="519" max="519" width="13.7109375" style="515" customWidth="1"/>
    <col min="520" max="520" width="14.140625" style="515" customWidth="1"/>
    <col min="521" max="768" width="11.42578125" style="515"/>
    <col min="769" max="769" width="34.28515625" style="515" customWidth="1"/>
    <col min="770" max="770" width="14.85546875" style="515" customWidth="1"/>
    <col min="771" max="771" width="10.85546875" style="515" customWidth="1"/>
    <col min="772" max="772" width="15.28515625" style="515" customWidth="1"/>
    <col min="773" max="773" width="14" style="515" customWidth="1"/>
    <col min="774" max="774" width="14.28515625" style="515" customWidth="1"/>
    <col min="775" max="775" width="13.7109375" style="515" customWidth="1"/>
    <col min="776" max="776" width="14.140625" style="515" customWidth="1"/>
    <col min="777" max="1024" width="11.42578125" style="515"/>
    <col min="1025" max="1025" width="34.28515625" style="515" customWidth="1"/>
    <col min="1026" max="1026" width="14.85546875" style="515" customWidth="1"/>
    <col min="1027" max="1027" width="10.85546875" style="515" customWidth="1"/>
    <col min="1028" max="1028" width="15.28515625" style="515" customWidth="1"/>
    <col min="1029" max="1029" width="14" style="515" customWidth="1"/>
    <col min="1030" max="1030" width="14.28515625" style="515" customWidth="1"/>
    <col min="1031" max="1031" width="13.7109375" style="515" customWidth="1"/>
    <col min="1032" max="1032" width="14.140625" style="515" customWidth="1"/>
    <col min="1033" max="1280" width="11.42578125" style="515"/>
    <col min="1281" max="1281" width="34.28515625" style="515" customWidth="1"/>
    <col min="1282" max="1282" width="14.85546875" style="515" customWidth="1"/>
    <col min="1283" max="1283" width="10.85546875" style="515" customWidth="1"/>
    <col min="1284" max="1284" width="15.28515625" style="515" customWidth="1"/>
    <col min="1285" max="1285" width="14" style="515" customWidth="1"/>
    <col min="1286" max="1286" width="14.28515625" style="515" customWidth="1"/>
    <col min="1287" max="1287" width="13.7109375" style="515" customWidth="1"/>
    <col min="1288" max="1288" width="14.140625" style="515" customWidth="1"/>
    <col min="1289" max="1536" width="11.42578125" style="515"/>
    <col min="1537" max="1537" width="34.28515625" style="515" customWidth="1"/>
    <col min="1538" max="1538" width="14.85546875" style="515" customWidth="1"/>
    <col min="1539" max="1539" width="10.85546875" style="515" customWidth="1"/>
    <col min="1540" max="1540" width="15.28515625" style="515" customWidth="1"/>
    <col min="1541" max="1541" width="14" style="515" customWidth="1"/>
    <col min="1542" max="1542" width="14.28515625" style="515" customWidth="1"/>
    <col min="1543" max="1543" width="13.7109375" style="515" customWidth="1"/>
    <col min="1544" max="1544" width="14.140625" style="515" customWidth="1"/>
    <col min="1545" max="1792" width="11.42578125" style="515"/>
    <col min="1793" max="1793" width="34.28515625" style="515" customWidth="1"/>
    <col min="1794" max="1794" width="14.85546875" style="515" customWidth="1"/>
    <col min="1795" max="1795" width="10.85546875" style="515" customWidth="1"/>
    <col min="1796" max="1796" width="15.28515625" style="515" customWidth="1"/>
    <col min="1797" max="1797" width="14" style="515" customWidth="1"/>
    <col min="1798" max="1798" width="14.28515625" style="515" customWidth="1"/>
    <col min="1799" max="1799" width="13.7109375" style="515" customWidth="1"/>
    <col min="1800" max="1800" width="14.140625" style="515" customWidth="1"/>
    <col min="1801" max="2048" width="11.42578125" style="515"/>
    <col min="2049" max="2049" width="34.28515625" style="515" customWidth="1"/>
    <col min="2050" max="2050" width="14.85546875" style="515" customWidth="1"/>
    <col min="2051" max="2051" width="10.85546875" style="515" customWidth="1"/>
    <col min="2052" max="2052" width="15.28515625" style="515" customWidth="1"/>
    <col min="2053" max="2053" width="14" style="515" customWidth="1"/>
    <col min="2054" max="2054" width="14.28515625" style="515" customWidth="1"/>
    <col min="2055" max="2055" width="13.7109375" style="515" customWidth="1"/>
    <col min="2056" max="2056" width="14.140625" style="515" customWidth="1"/>
    <col min="2057" max="2304" width="11.42578125" style="515"/>
    <col min="2305" max="2305" width="34.28515625" style="515" customWidth="1"/>
    <col min="2306" max="2306" width="14.85546875" style="515" customWidth="1"/>
    <col min="2307" max="2307" width="10.85546875" style="515" customWidth="1"/>
    <col min="2308" max="2308" width="15.28515625" style="515" customWidth="1"/>
    <col min="2309" max="2309" width="14" style="515" customWidth="1"/>
    <col min="2310" max="2310" width="14.28515625" style="515" customWidth="1"/>
    <col min="2311" max="2311" width="13.7109375" style="515" customWidth="1"/>
    <col min="2312" max="2312" width="14.140625" style="515" customWidth="1"/>
    <col min="2313" max="2560" width="11.42578125" style="515"/>
    <col min="2561" max="2561" width="34.28515625" style="515" customWidth="1"/>
    <col min="2562" max="2562" width="14.85546875" style="515" customWidth="1"/>
    <col min="2563" max="2563" width="10.85546875" style="515" customWidth="1"/>
    <col min="2564" max="2564" width="15.28515625" style="515" customWidth="1"/>
    <col min="2565" max="2565" width="14" style="515" customWidth="1"/>
    <col min="2566" max="2566" width="14.28515625" style="515" customWidth="1"/>
    <col min="2567" max="2567" width="13.7109375" style="515" customWidth="1"/>
    <col min="2568" max="2568" width="14.140625" style="515" customWidth="1"/>
    <col min="2569" max="2816" width="11.42578125" style="515"/>
    <col min="2817" max="2817" width="34.28515625" style="515" customWidth="1"/>
    <col min="2818" max="2818" width="14.85546875" style="515" customWidth="1"/>
    <col min="2819" max="2819" width="10.85546875" style="515" customWidth="1"/>
    <col min="2820" max="2820" width="15.28515625" style="515" customWidth="1"/>
    <col min="2821" max="2821" width="14" style="515" customWidth="1"/>
    <col min="2822" max="2822" width="14.28515625" style="515" customWidth="1"/>
    <col min="2823" max="2823" width="13.7109375" style="515" customWidth="1"/>
    <col min="2824" max="2824" width="14.140625" style="515" customWidth="1"/>
    <col min="2825" max="3072" width="11.42578125" style="515"/>
    <col min="3073" max="3073" width="34.28515625" style="515" customWidth="1"/>
    <col min="3074" max="3074" width="14.85546875" style="515" customWidth="1"/>
    <col min="3075" max="3075" width="10.85546875" style="515" customWidth="1"/>
    <col min="3076" max="3076" width="15.28515625" style="515" customWidth="1"/>
    <col min="3077" max="3077" width="14" style="515" customWidth="1"/>
    <col min="3078" max="3078" width="14.28515625" style="515" customWidth="1"/>
    <col min="3079" max="3079" width="13.7109375" style="515" customWidth="1"/>
    <col min="3080" max="3080" width="14.140625" style="515" customWidth="1"/>
    <col min="3081" max="3328" width="11.42578125" style="515"/>
    <col min="3329" max="3329" width="34.28515625" style="515" customWidth="1"/>
    <col min="3330" max="3330" width="14.85546875" style="515" customWidth="1"/>
    <col min="3331" max="3331" width="10.85546875" style="515" customWidth="1"/>
    <col min="3332" max="3332" width="15.28515625" style="515" customWidth="1"/>
    <col min="3333" max="3333" width="14" style="515" customWidth="1"/>
    <col min="3334" max="3334" width="14.28515625" style="515" customWidth="1"/>
    <col min="3335" max="3335" width="13.7109375" style="515" customWidth="1"/>
    <col min="3336" max="3336" width="14.140625" style="515" customWidth="1"/>
    <col min="3337" max="3584" width="11.42578125" style="515"/>
    <col min="3585" max="3585" width="34.28515625" style="515" customWidth="1"/>
    <col min="3586" max="3586" width="14.85546875" style="515" customWidth="1"/>
    <col min="3587" max="3587" width="10.85546875" style="515" customWidth="1"/>
    <col min="3588" max="3588" width="15.28515625" style="515" customWidth="1"/>
    <col min="3589" max="3589" width="14" style="515" customWidth="1"/>
    <col min="3590" max="3590" width="14.28515625" style="515" customWidth="1"/>
    <col min="3591" max="3591" width="13.7109375" style="515" customWidth="1"/>
    <col min="3592" max="3592" width="14.140625" style="515" customWidth="1"/>
    <col min="3593" max="3840" width="11.42578125" style="515"/>
    <col min="3841" max="3841" width="34.28515625" style="515" customWidth="1"/>
    <col min="3842" max="3842" width="14.85546875" style="515" customWidth="1"/>
    <col min="3843" max="3843" width="10.85546875" style="515" customWidth="1"/>
    <col min="3844" max="3844" width="15.28515625" style="515" customWidth="1"/>
    <col min="3845" max="3845" width="14" style="515" customWidth="1"/>
    <col min="3846" max="3846" width="14.28515625" style="515" customWidth="1"/>
    <col min="3847" max="3847" width="13.7109375" style="515" customWidth="1"/>
    <col min="3848" max="3848" width="14.140625" style="515" customWidth="1"/>
    <col min="3849" max="4096" width="11.42578125" style="515"/>
    <col min="4097" max="4097" width="34.28515625" style="515" customWidth="1"/>
    <col min="4098" max="4098" width="14.85546875" style="515" customWidth="1"/>
    <col min="4099" max="4099" width="10.85546875" style="515" customWidth="1"/>
    <col min="4100" max="4100" width="15.28515625" style="515" customWidth="1"/>
    <col min="4101" max="4101" width="14" style="515" customWidth="1"/>
    <col min="4102" max="4102" width="14.28515625" style="515" customWidth="1"/>
    <col min="4103" max="4103" width="13.7109375" style="515" customWidth="1"/>
    <col min="4104" max="4104" width="14.140625" style="515" customWidth="1"/>
    <col min="4105" max="4352" width="11.42578125" style="515"/>
    <col min="4353" max="4353" width="34.28515625" style="515" customWidth="1"/>
    <col min="4354" max="4354" width="14.85546875" style="515" customWidth="1"/>
    <col min="4355" max="4355" width="10.85546875" style="515" customWidth="1"/>
    <col min="4356" max="4356" width="15.28515625" style="515" customWidth="1"/>
    <col min="4357" max="4357" width="14" style="515" customWidth="1"/>
    <col min="4358" max="4358" width="14.28515625" style="515" customWidth="1"/>
    <col min="4359" max="4359" width="13.7109375" style="515" customWidth="1"/>
    <col min="4360" max="4360" width="14.140625" style="515" customWidth="1"/>
    <col min="4361" max="4608" width="11.42578125" style="515"/>
    <col min="4609" max="4609" width="34.28515625" style="515" customWidth="1"/>
    <col min="4610" max="4610" width="14.85546875" style="515" customWidth="1"/>
    <col min="4611" max="4611" width="10.85546875" style="515" customWidth="1"/>
    <col min="4612" max="4612" width="15.28515625" style="515" customWidth="1"/>
    <col min="4613" max="4613" width="14" style="515" customWidth="1"/>
    <col min="4614" max="4614" width="14.28515625" style="515" customWidth="1"/>
    <col min="4615" max="4615" width="13.7109375" style="515" customWidth="1"/>
    <col min="4616" max="4616" width="14.140625" style="515" customWidth="1"/>
    <col min="4617" max="4864" width="11.42578125" style="515"/>
    <col min="4865" max="4865" width="34.28515625" style="515" customWidth="1"/>
    <col min="4866" max="4866" width="14.85546875" style="515" customWidth="1"/>
    <col min="4867" max="4867" width="10.85546875" style="515" customWidth="1"/>
    <col min="4868" max="4868" width="15.28515625" style="515" customWidth="1"/>
    <col min="4869" max="4869" width="14" style="515" customWidth="1"/>
    <col min="4870" max="4870" width="14.28515625" style="515" customWidth="1"/>
    <col min="4871" max="4871" width="13.7109375" style="515" customWidth="1"/>
    <col min="4872" max="4872" width="14.140625" style="515" customWidth="1"/>
    <col min="4873" max="5120" width="11.42578125" style="515"/>
    <col min="5121" max="5121" width="34.28515625" style="515" customWidth="1"/>
    <col min="5122" max="5122" width="14.85546875" style="515" customWidth="1"/>
    <col min="5123" max="5123" width="10.85546875" style="515" customWidth="1"/>
    <col min="5124" max="5124" width="15.28515625" style="515" customWidth="1"/>
    <col min="5125" max="5125" width="14" style="515" customWidth="1"/>
    <col min="5126" max="5126" width="14.28515625" style="515" customWidth="1"/>
    <col min="5127" max="5127" width="13.7109375" style="515" customWidth="1"/>
    <col min="5128" max="5128" width="14.140625" style="515" customWidth="1"/>
    <col min="5129" max="5376" width="11.42578125" style="515"/>
    <col min="5377" max="5377" width="34.28515625" style="515" customWidth="1"/>
    <col min="5378" max="5378" width="14.85546875" style="515" customWidth="1"/>
    <col min="5379" max="5379" width="10.85546875" style="515" customWidth="1"/>
    <col min="5380" max="5380" width="15.28515625" style="515" customWidth="1"/>
    <col min="5381" max="5381" width="14" style="515" customWidth="1"/>
    <col min="5382" max="5382" width="14.28515625" style="515" customWidth="1"/>
    <col min="5383" max="5383" width="13.7109375" style="515" customWidth="1"/>
    <col min="5384" max="5384" width="14.140625" style="515" customWidth="1"/>
    <col min="5385" max="5632" width="11.42578125" style="515"/>
    <col min="5633" max="5633" width="34.28515625" style="515" customWidth="1"/>
    <col min="5634" max="5634" width="14.85546875" style="515" customWidth="1"/>
    <col min="5635" max="5635" width="10.85546875" style="515" customWidth="1"/>
    <col min="5636" max="5636" width="15.28515625" style="515" customWidth="1"/>
    <col min="5637" max="5637" width="14" style="515" customWidth="1"/>
    <col min="5638" max="5638" width="14.28515625" style="515" customWidth="1"/>
    <col min="5639" max="5639" width="13.7109375" style="515" customWidth="1"/>
    <col min="5640" max="5640" width="14.140625" style="515" customWidth="1"/>
    <col min="5641" max="5888" width="11.42578125" style="515"/>
    <col min="5889" max="5889" width="34.28515625" style="515" customWidth="1"/>
    <col min="5890" max="5890" width="14.85546875" style="515" customWidth="1"/>
    <col min="5891" max="5891" width="10.85546875" style="515" customWidth="1"/>
    <col min="5892" max="5892" width="15.28515625" style="515" customWidth="1"/>
    <col min="5893" max="5893" width="14" style="515" customWidth="1"/>
    <col min="5894" max="5894" width="14.28515625" style="515" customWidth="1"/>
    <col min="5895" max="5895" width="13.7109375" style="515" customWidth="1"/>
    <col min="5896" max="5896" width="14.140625" style="515" customWidth="1"/>
    <col min="5897" max="6144" width="11.42578125" style="515"/>
    <col min="6145" max="6145" width="34.28515625" style="515" customWidth="1"/>
    <col min="6146" max="6146" width="14.85546875" style="515" customWidth="1"/>
    <col min="6147" max="6147" width="10.85546875" style="515" customWidth="1"/>
    <col min="6148" max="6148" width="15.28515625" style="515" customWidth="1"/>
    <col min="6149" max="6149" width="14" style="515" customWidth="1"/>
    <col min="6150" max="6150" width="14.28515625" style="515" customWidth="1"/>
    <col min="6151" max="6151" width="13.7109375" style="515" customWidth="1"/>
    <col min="6152" max="6152" width="14.140625" style="515" customWidth="1"/>
    <col min="6153" max="6400" width="11.42578125" style="515"/>
    <col min="6401" max="6401" width="34.28515625" style="515" customWidth="1"/>
    <col min="6402" max="6402" width="14.85546875" style="515" customWidth="1"/>
    <col min="6403" max="6403" width="10.85546875" style="515" customWidth="1"/>
    <col min="6404" max="6404" width="15.28515625" style="515" customWidth="1"/>
    <col min="6405" max="6405" width="14" style="515" customWidth="1"/>
    <col min="6406" max="6406" width="14.28515625" style="515" customWidth="1"/>
    <col min="6407" max="6407" width="13.7109375" style="515" customWidth="1"/>
    <col min="6408" max="6408" width="14.140625" style="515" customWidth="1"/>
    <col min="6409" max="6656" width="11.42578125" style="515"/>
    <col min="6657" max="6657" width="34.28515625" style="515" customWidth="1"/>
    <col min="6658" max="6658" width="14.85546875" style="515" customWidth="1"/>
    <col min="6659" max="6659" width="10.85546875" style="515" customWidth="1"/>
    <col min="6660" max="6660" width="15.28515625" style="515" customWidth="1"/>
    <col min="6661" max="6661" width="14" style="515" customWidth="1"/>
    <col min="6662" max="6662" width="14.28515625" style="515" customWidth="1"/>
    <col min="6663" max="6663" width="13.7109375" style="515" customWidth="1"/>
    <col min="6664" max="6664" width="14.140625" style="515" customWidth="1"/>
    <col min="6665" max="6912" width="11.42578125" style="515"/>
    <col min="6913" max="6913" width="34.28515625" style="515" customWidth="1"/>
    <col min="6914" max="6914" width="14.85546875" style="515" customWidth="1"/>
    <col min="6915" max="6915" width="10.85546875" style="515" customWidth="1"/>
    <col min="6916" max="6916" width="15.28515625" style="515" customWidth="1"/>
    <col min="6917" max="6917" width="14" style="515" customWidth="1"/>
    <col min="6918" max="6918" width="14.28515625" style="515" customWidth="1"/>
    <col min="6919" max="6919" width="13.7109375" style="515" customWidth="1"/>
    <col min="6920" max="6920" width="14.140625" style="515" customWidth="1"/>
    <col min="6921" max="7168" width="11.42578125" style="515"/>
    <col min="7169" max="7169" width="34.28515625" style="515" customWidth="1"/>
    <col min="7170" max="7170" width="14.85546875" style="515" customWidth="1"/>
    <col min="7171" max="7171" width="10.85546875" style="515" customWidth="1"/>
    <col min="7172" max="7172" width="15.28515625" style="515" customWidth="1"/>
    <col min="7173" max="7173" width="14" style="515" customWidth="1"/>
    <col min="7174" max="7174" width="14.28515625" style="515" customWidth="1"/>
    <col min="7175" max="7175" width="13.7109375" style="515" customWidth="1"/>
    <col min="7176" max="7176" width="14.140625" style="515" customWidth="1"/>
    <col min="7177" max="7424" width="11.42578125" style="515"/>
    <col min="7425" max="7425" width="34.28515625" style="515" customWidth="1"/>
    <col min="7426" max="7426" width="14.85546875" style="515" customWidth="1"/>
    <col min="7427" max="7427" width="10.85546875" style="515" customWidth="1"/>
    <col min="7428" max="7428" width="15.28515625" style="515" customWidth="1"/>
    <col min="7429" max="7429" width="14" style="515" customWidth="1"/>
    <col min="7430" max="7430" width="14.28515625" style="515" customWidth="1"/>
    <col min="7431" max="7431" width="13.7109375" style="515" customWidth="1"/>
    <col min="7432" max="7432" width="14.140625" style="515" customWidth="1"/>
    <col min="7433" max="7680" width="11.42578125" style="515"/>
    <col min="7681" max="7681" width="34.28515625" style="515" customWidth="1"/>
    <col min="7682" max="7682" width="14.85546875" style="515" customWidth="1"/>
    <col min="7683" max="7683" width="10.85546875" style="515" customWidth="1"/>
    <col min="7684" max="7684" width="15.28515625" style="515" customWidth="1"/>
    <col min="7685" max="7685" width="14" style="515" customWidth="1"/>
    <col min="7686" max="7686" width="14.28515625" style="515" customWidth="1"/>
    <col min="7687" max="7687" width="13.7109375" style="515" customWidth="1"/>
    <col min="7688" max="7688" width="14.140625" style="515" customWidth="1"/>
    <col min="7689" max="7936" width="11.42578125" style="515"/>
    <col min="7937" max="7937" width="34.28515625" style="515" customWidth="1"/>
    <col min="7938" max="7938" width="14.85546875" style="515" customWidth="1"/>
    <col min="7939" max="7939" width="10.85546875" style="515" customWidth="1"/>
    <col min="7940" max="7940" width="15.28515625" style="515" customWidth="1"/>
    <col min="7941" max="7941" width="14" style="515" customWidth="1"/>
    <col min="7942" max="7942" width="14.28515625" style="515" customWidth="1"/>
    <col min="7943" max="7943" width="13.7109375" style="515" customWidth="1"/>
    <col min="7944" max="7944" width="14.140625" style="515" customWidth="1"/>
    <col min="7945" max="8192" width="11.42578125" style="515"/>
    <col min="8193" max="8193" width="34.28515625" style="515" customWidth="1"/>
    <col min="8194" max="8194" width="14.85546875" style="515" customWidth="1"/>
    <col min="8195" max="8195" width="10.85546875" style="515" customWidth="1"/>
    <col min="8196" max="8196" width="15.28515625" style="515" customWidth="1"/>
    <col min="8197" max="8197" width="14" style="515" customWidth="1"/>
    <col min="8198" max="8198" width="14.28515625" style="515" customWidth="1"/>
    <col min="8199" max="8199" width="13.7109375" style="515" customWidth="1"/>
    <col min="8200" max="8200" width="14.140625" style="515" customWidth="1"/>
    <col min="8201" max="8448" width="11.42578125" style="515"/>
    <col min="8449" max="8449" width="34.28515625" style="515" customWidth="1"/>
    <col min="8450" max="8450" width="14.85546875" style="515" customWidth="1"/>
    <col min="8451" max="8451" width="10.85546875" style="515" customWidth="1"/>
    <col min="8452" max="8452" width="15.28515625" style="515" customWidth="1"/>
    <col min="8453" max="8453" width="14" style="515" customWidth="1"/>
    <col min="8454" max="8454" width="14.28515625" style="515" customWidth="1"/>
    <col min="8455" max="8455" width="13.7109375" style="515" customWidth="1"/>
    <col min="8456" max="8456" width="14.140625" style="515" customWidth="1"/>
    <col min="8457" max="8704" width="11.42578125" style="515"/>
    <col min="8705" max="8705" width="34.28515625" style="515" customWidth="1"/>
    <col min="8706" max="8706" width="14.85546875" style="515" customWidth="1"/>
    <col min="8707" max="8707" width="10.85546875" style="515" customWidth="1"/>
    <col min="8708" max="8708" width="15.28515625" style="515" customWidth="1"/>
    <col min="8709" max="8709" width="14" style="515" customWidth="1"/>
    <col min="8710" max="8710" width="14.28515625" style="515" customWidth="1"/>
    <col min="8711" max="8711" width="13.7109375" style="515" customWidth="1"/>
    <col min="8712" max="8712" width="14.140625" style="515" customWidth="1"/>
    <col min="8713" max="8960" width="11.42578125" style="515"/>
    <col min="8961" max="8961" width="34.28515625" style="515" customWidth="1"/>
    <col min="8962" max="8962" width="14.85546875" style="515" customWidth="1"/>
    <col min="8963" max="8963" width="10.85546875" style="515" customWidth="1"/>
    <col min="8964" max="8964" width="15.28515625" style="515" customWidth="1"/>
    <col min="8965" max="8965" width="14" style="515" customWidth="1"/>
    <col min="8966" max="8966" width="14.28515625" style="515" customWidth="1"/>
    <col min="8967" max="8967" width="13.7109375" style="515" customWidth="1"/>
    <col min="8968" max="8968" width="14.140625" style="515" customWidth="1"/>
    <col min="8969" max="9216" width="11.42578125" style="515"/>
    <col min="9217" max="9217" width="34.28515625" style="515" customWidth="1"/>
    <col min="9218" max="9218" width="14.85546875" style="515" customWidth="1"/>
    <col min="9219" max="9219" width="10.85546875" style="515" customWidth="1"/>
    <col min="9220" max="9220" width="15.28515625" style="515" customWidth="1"/>
    <col min="9221" max="9221" width="14" style="515" customWidth="1"/>
    <col min="9222" max="9222" width="14.28515625" style="515" customWidth="1"/>
    <col min="9223" max="9223" width="13.7109375" style="515" customWidth="1"/>
    <col min="9224" max="9224" width="14.140625" style="515" customWidth="1"/>
    <col min="9225" max="9472" width="11.42578125" style="515"/>
    <col min="9473" max="9473" width="34.28515625" style="515" customWidth="1"/>
    <col min="9474" max="9474" width="14.85546875" style="515" customWidth="1"/>
    <col min="9475" max="9475" width="10.85546875" style="515" customWidth="1"/>
    <col min="9476" max="9476" width="15.28515625" style="515" customWidth="1"/>
    <col min="9477" max="9477" width="14" style="515" customWidth="1"/>
    <col min="9478" max="9478" width="14.28515625" style="515" customWidth="1"/>
    <col min="9479" max="9479" width="13.7109375" style="515" customWidth="1"/>
    <col min="9480" max="9480" width="14.140625" style="515" customWidth="1"/>
    <col min="9481" max="9728" width="11.42578125" style="515"/>
    <col min="9729" max="9729" width="34.28515625" style="515" customWidth="1"/>
    <col min="9730" max="9730" width="14.85546875" style="515" customWidth="1"/>
    <col min="9731" max="9731" width="10.85546875" style="515" customWidth="1"/>
    <col min="9732" max="9732" width="15.28515625" style="515" customWidth="1"/>
    <col min="9733" max="9733" width="14" style="515" customWidth="1"/>
    <col min="9734" max="9734" width="14.28515625" style="515" customWidth="1"/>
    <col min="9735" max="9735" width="13.7109375" style="515" customWidth="1"/>
    <col min="9736" max="9736" width="14.140625" style="515" customWidth="1"/>
    <col min="9737" max="9984" width="11.42578125" style="515"/>
    <col min="9985" max="9985" width="34.28515625" style="515" customWidth="1"/>
    <col min="9986" max="9986" width="14.85546875" style="515" customWidth="1"/>
    <col min="9987" max="9987" width="10.85546875" style="515" customWidth="1"/>
    <col min="9988" max="9988" width="15.28515625" style="515" customWidth="1"/>
    <col min="9989" max="9989" width="14" style="515" customWidth="1"/>
    <col min="9990" max="9990" width="14.28515625" style="515" customWidth="1"/>
    <col min="9991" max="9991" width="13.7109375" style="515" customWidth="1"/>
    <col min="9992" max="9992" width="14.140625" style="515" customWidth="1"/>
    <col min="9993" max="10240" width="11.42578125" style="515"/>
    <col min="10241" max="10241" width="34.28515625" style="515" customWidth="1"/>
    <col min="10242" max="10242" width="14.85546875" style="515" customWidth="1"/>
    <col min="10243" max="10243" width="10.85546875" style="515" customWidth="1"/>
    <col min="10244" max="10244" width="15.28515625" style="515" customWidth="1"/>
    <col min="10245" max="10245" width="14" style="515" customWidth="1"/>
    <col min="10246" max="10246" width="14.28515625" style="515" customWidth="1"/>
    <col min="10247" max="10247" width="13.7109375" style="515" customWidth="1"/>
    <col min="10248" max="10248" width="14.140625" style="515" customWidth="1"/>
    <col min="10249" max="10496" width="11.42578125" style="515"/>
    <col min="10497" max="10497" width="34.28515625" style="515" customWidth="1"/>
    <col min="10498" max="10498" width="14.85546875" style="515" customWidth="1"/>
    <col min="10499" max="10499" width="10.85546875" style="515" customWidth="1"/>
    <col min="10500" max="10500" width="15.28515625" style="515" customWidth="1"/>
    <col min="10501" max="10501" width="14" style="515" customWidth="1"/>
    <col min="10502" max="10502" width="14.28515625" style="515" customWidth="1"/>
    <col min="10503" max="10503" width="13.7109375" style="515" customWidth="1"/>
    <col min="10504" max="10504" width="14.140625" style="515" customWidth="1"/>
    <col min="10505" max="10752" width="11.42578125" style="515"/>
    <col min="10753" max="10753" width="34.28515625" style="515" customWidth="1"/>
    <col min="10754" max="10754" width="14.85546875" style="515" customWidth="1"/>
    <col min="10755" max="10755" width="10.85546875" style="515" customWidth="1"/>
    <col min="10756" max="10756" width="15.28515625" style="515" customWidth="1"/>
    <col min="10757" max="10757" width="14" style="515" customWidth="1"/>
    <col min="10758" max="10758" width="14.28515625" style="515" customWidth="1"/>
    <col min="10759" max="10759" width="13.7109375" style="515" customWidth="1"/>
    <col min="10760" max="10760" width="14.140625" style="515" customWidth="1"/>
    <col min="10761" max="11008" width="11.42578125" style="515"/>
    <col min="11009" max="11009" width="34.28515625" style="515" customWidth="1"/>
    <col min="11010" max="11010" width="14.85546875" style="515" customWidth="1"/>
    <col min="11011" max="11011" width="10.85546875" style="515" customWidth="1"/>
    <col min="11012" max="11012" width="15.28515625" style="515" customWidth="1"/>
    <col min="11013" max="11013" width="14" style="515" customWidth="1"/>
    <col min="11014" max="11014" width="14.28515625" style="515" customWidth="1"/>
    <col min="11015" max="11015" width="13.7109375" style="515" customWidth="1"/>
    <col min="11016" max="11016" width="14.140625" style="515" customWidth="1"/>
    <col min="11017" max="11264" width="11.42578125" style="515"/>
    <col min="11265" max="11265" width="34.28515625" style="515" customWidth="1"/>
    <col min="11266" max="11266" width="14.85546875" style="515" customWidth="1"/>
    <col min="11267" max="11267" width="10.85546875" style="515" customWidth="1"/>
    <col min="11268" max="11268" width="15.28515625" style="515" customWidth="1"/>
    <col min="11269" max="11269" width="14" style="515" customWidth="1"/>
    <col min="11270" max="11270" width="14.28515625" style="515" customWidth="1"/>
    <col min="11271" max="11271" width="13.7109375" style="515" customWidth="1"/>
    <col min="11272" max="11272" width="14.140625" style="515" customWidth="1"/>
    <col min="11273" max="11520" width="11.42578125" style="515"/>
    <col min="11521" max="11521" width="34.28515625" style="515" customWidth="1"/>
    <col min="11522" max="11522" width="14.85546875" style="515" customWidth="1"/>
    <col min="11523" max="11523" width="10.85546875" style="515" customWidth="1"/>
    <col min="11524" max="11524" width="15.28515625" style="515" customWidth="1"/>
    <col min="11525" max="11525" width="14" style="515" customWidth="1"/>
    <col min="11526" max="11526" width="14.28515625" style="515" customWidth="1"/>
    <col min="11527" max="11527" width="13.7109375" style="515" customWidth="1"/>
    <col min="11528" max="11528" width="14.140625" style="515" customWidth="1"/>
    <col min="11529" max="11776" width="11.42578125" style="515"/>
    <col min="11777" max="11777" width="34.28515625" style="515" customWidth="1"/>
    <col min="11778" max="11778" width="14.85546875" style="515" customWidth="1"/>
    <col min="11779" max="11779" width="10.85546875" style="515" customWidth="1"/>
    <col min="11780" max="11780" width="15.28515625" style="515" customWidth="1"/>
    <col min="11781" max="11781" width="14" style="515" customWidth="1"/>
    <col min="11782" max="11782" width="14.28515625" style="515" customWidth="1"/>
    <col min="11783" max="11783" width="13.7109375" style="515" customWidth="1"/>
    <col min="11784" max="11784" width="14.140625" style="515" customWidth="1"/>
    <col min="11785" max="12032" width="11.42578125" style="515"/>
    <col min="12033" max="12033" width="34.28515625" style="515" customWidth="1"/>
    <col min="12034" max="12034" width="14.85546875" style="515" customWidth="1"/>
    <col min="12035" max="12035" width="10.85546875" style="515" customWidth="1"/>
    <col min="12036" max="12036" width="15.28515625" style="515" customWidth="1"/>
    <col min="12037" max="12037" width="14" style="515" customWidth="1"/>
    <col min="12038" max="12038" width="14.28515625" style="515" customWidth="1"/>
    <col min="12039" max="12039" width="13.7109375" style="515" customWidth="1"/>
    <col min="12040" max="12040" width="14.140625" style="515" customWidth="1"/>
    <col min="12041" max="12288" width="11.42578125" style="515"/>
    <col min="12289" max="12289" width="34.28515625" style="515" customWidth="1"/>
    <col min="12290" max="12290" width="14.85546875" style="515" customWidth="1"/>
    <col min="12291" max="12291" width="10.85546875" style="515" customWidth="1"/>
    <col min="12292" max="12292" width="15.28515625" style="515" customWidth="1"/>
    <col min="12293" max="12293" width="14" style="515" customWidth="1"/>
    <col min="12294" max="12294" width="14.28515625" style="515" customWidth="1"/>
    <col min="12295" max="12295" width="13.7109375" style="515" customWidth="1"/>
    <col min="12296" max="12296" width="14.140625" style="515" customWidth="1"/>
    <col min="12297" max="12544" width="11.42578125" style="515"/>
    <col min="12545" max="12545" width="34.28515625" style="515" customWidth="1"/>
    <col min="12546" max="12546" width="14.85546875" style="515" customWidth="1"/>
    <col min="12547" max="12547" width="10.85546875" style="515" customWidth="1"/>
    <col min="12548" max="12548" width="15.28515625" style="515" customWidth="1"/>
    <col min="12549" max="12549" width="14" style="515" customWidth="1"/>
    <col min="12550" max="12550" width="14.28515625" style="515" customWidth="1"/>
    <col min="12551" max="12551" width="13.7109375" style="515" customWidth="1"/>
    <col min="12552" max="12552" width="14.140625" style="515" customWidth="1"/>
    <col min="12553" max="12800" width="11.42578125" style="515"/>
    <col min="12801" max="12801" width="34.28515625" style="515" customWidth="1"/>
    <col min="12802" max="12802" width="14.85546875" style="515" customWidth="1"/>
    <col min="12803" max="12803" width="10.85546875" style="515" customWidth="1"/>
    <col min="12804" max="12804" width="15.28515625" style="515" customWidth="1"/>
    <col min="12805" max="12805" width="14" style="515" customWidth="1"/>
    <col min="12806" max="12806" width="14.28515625" style="515" customWidth="1"/>
    <col min="12807" max="12807" width="13.7109375" style="515" customWidth="1"/>
    <col min="12808" max="12808" width="14.140625" style="515" customWidth="1"/>
    <col min="12809" max="13056" width="11.42578125" style="515"/>
    <col min="13057" max="13057" width="34.28515625" style="515" customWidth="1"/>
    <col min="13058" max="13058" width="14.85546875" style="515" customWidth="1"/>
    <col min="13059" max="13059" width="10.85546875" style="515" customWidth="1"/>
    <col min="13060" max="13060" width="15.28515625" style="515" customWidth="1"/>
    <col min="13061" max="13061" width="14" style="515" customWidth="1"/>
    <col min="13062" max="13062" width="14.28515625" style="515" customWidth="1"/>
    <col min="13063" max="13063" width="13.7109375" style="515" customWidth="1"/>
    <col min="13064" max="13064" width="14.140625" style="515" customWidth="1"/>
    <col min="13065" max="13312" width="11.42578125" style="515"/>
    <col min="13313" max="13313" width="34.28515625" style="515" customWidth="1"/>
    <col min="13314" max="13314" width="14.85546875" style="515" customWidth="1"/>
    <col min="13315" max="13315" width="10.85546875" style="515" customWidth="1"/>
    <col min="13316" max="13316" width="15.28515625" style="515" customWidth="1"/>
    <col min="13317" max="13317" width="14" style="515" customWidth="1"/>
    <col min="13318" max="13318" width="14.28515625" style="515" customWidth="1"/>
    <col min="13319" max="13319" width="13.7109375" style="515" customWidth="1"/>
    <col min="13320" max="13320" width="14.140625" style="515" customWidth="1"/>
    <col min="13321" max="13568" width="11.42578125" style="515"/>
    <col min="13569" max="13569" width="34.28515625" style="515" customWidth="1"/>
    <col min="13570" max="13570" width="14.85546875" style="515" customWidth="1"/>
    <col min="13571" max="13571" width="10.85546875" style="515" customWidth="1"/>
    <col min="13572" max="13572" width="15.28515625" style="515" customWidth="1"/>
    <col min="13573" max="13573" width="14" style="515" customWidth="1"/>
    <col min="13574" max="13574" width="14.28515625" style="515" customWidth="1"/>
    <col min="13575" max="13575" width="13.7109375" style="515" customWidth="1"/>
    <col min="13576" max="13576" width="14.140625" style="515" customWidth="1"/>
    <col min="13577" max="13824" width="11.42578125" style="515"/>
    <col min="13825" max="13825" width="34.28515625" style="515" customWidth="1"/>
    <col min="13826" max="13826" width="14.85546875" style="515" customWidth="1"/>
    <col min="13827" max="13827" width="10.85546875" style="515" customWidth="1"/>
    <col min="13828" max="13828" width="15.28515625" style="515" customWidth="1"/>
    <col min="13829" max="13829" width="14" style="515" customWidth="1"/>
    <col min="13830" max="13830" width="14.28515625" style="515" customWidth="1"/>
    <col min="13831" max="13831" width="13.7109375" style="515" customWidth="1"/>
    <col min="13832" max="13832" width="14.140625" style="515" customWidth="1"/>
    <col min="13833" max="14080" width="11.42578125" style="515"/>
    <col min="14081" max="14081" width="34.28515625" style="515" customWidth="1"/>
    <col min="14082" max="14082" width="14.85546875" style="515" customWidth="1"/>
    <col min="14083" max="14083" width="10.85546875" style="515" customWidth="1"/>
    <col min="14084" max="14084" width="15.28515625" style="515" customWidth="1"/>
    <col min="14085" max="14085" width="14" style="515" customWidth="1"/>
    <col min="14086" max="14086" width="14.28515625" style="515" customWidth="1"/>
    <col min="14087" max="14087" width="13.7109375" style="515" customWidth="1"/>
    <col min="14088" max="14088" width="14.140625" style="515" customWidth="1"/>
    <col min="14089" max="14336" width="11.42578125" style="515"/>
    <col min="14337" max="14337" width="34.28515625" style="515" customWidth="1"/>
    <col min="14338" max="14338" width="14.85546875" style="515" customWidth="1"/>
    <col min="14339" max="14339" width="10.85546875" style="515" customWidth="1"/>
    <col min="14340" max="14340" width="15.28515625" style="515" customWidth="1"/>
    <col min="14341" max="14341" width="14" style="515" customWidth="1"/>
    <col min="14342" max="14342" width="14.28515625" style="515" customWidth="1"/>
    <col min="14343" max="14343" width="13.7109375" style="515" customWidth="1"/>
    <col min="14344" max="14344" width="14.140625" style="515" customWidth="1"/>
    <col min="14345" max="14592" width="11.42578125" style="515"/>
    <col min="14593" max="14593" width="34.28515625" style="515" customWidth="1"/>
    <col min="14594" max="14594" width="14.85546875" style="515" customWidth="1"/>
    <col min="14595" max="14595" width="10.85546875" style="515" customWidth="1"/>
    <col min="14596" max="14596" width="15.28515625" style="515" customWidth="1"/>
    <col min="14597" max="14597" width="14" style="515" customWidth="1"/>
    <col min="14598" max="14598" width="14.28515625" style="515" customWidth="1"/>
    <col min="14599" max="14599" width="13.7109375" style="515" customWidth="1"/>
    <col min="14600" max="14600" width="14.140625" style="515" customWidth="1"/>
    <col min="14601" max="14848" width="11.42578125" style="515"/>
    <col min="14849" max="14849" width="34.28515625" style="515" customWidth="1"/>
    <col min="14850" max="14850" width="14.85546875" style="515" customWidth="1"/>
    <col min="14851" max="14851" width="10.85546875" style="515" customWidth="1"/>
    <col min="14852" max="14852" width="15.28515625" style="515" customWidth="1"/>
    <col min="14853" max="14853" width="14" style="515" customWidth="1"/>
    <col min="14854" max="14854" width="14.28515625" style="515" customWidth="1"/>
    <col min="14855" max="14855" width="13.7109375" style="515" customWidth="1"/>
    <col min="14856" max="14856" width="14.140625" style="515" customWidth="1"/>
    <col min="14857" max="15104" width="11.42578125" style="515"/>
    <col min="15105" max="15105" width="34.28515625" style="515" customWidth="1"/>
    <col min="15106" max="15106" width="14.85546875" style="515" customWidth="1"/>
    <col min="15107" max="15107" width="10.85546875" style="515" customWidth="1"/>
    <col min="15108" max="15108" width="15.28515625" style="515" customWidth="1"/>
    <col min="15109" max="15109" width="14" style="515" customWidth="1"/>
    <col min="15110" max="15110" width="14.28515625" style="515" customWidth="1"/>
    <col min="15111" max="15111" width="13.7109375" style="515" customWidth="1"/>
    <col min="15112" max="15112" width="14.140625" style="515" customWidth="1"/>
    <col min="15113" max="15360" width="11.42578125" style="515"/>
    <col min="15361" max="15361" width="34.28515625" style="515" customWidth="1"/>
    <col min="15362" max="15362" width="14.85546875" style="515" customWidth="1"/>
    <col min="15363" max="15363" width="10.85546875" style="515" customWidth="1"/>
    <col min="15364" max="15364" width="15.28515625" style="515" customWidth="1"/>
    <col min="15365" max="15365" width="14" style="515" customWidth="1"/>
    <col min="15366" max="15366" width="14.28515625" style="515" customWidth="1"/>
    <col min="15367" max="15367" width="13.7109375" style="515" customWidth="1"/>
    <col min="15368" max="15368" width="14.140625" style="515" customWidth="1"/>
    <col min="15369" max="15616" width="11.42578125" style="515"/>
    <col min="15617" max="15617" width="34.28515625" style="515" customWidth="1"/>
    <col min="15618" max="15618" width="14.85546875" style="515" customWidth="1"/>
    <col min="15619" max="15619" width="10.85546875" style="515" customWidth="1"/>
    <col min="15620" max="15620" width="15.28515625" style="515" customWidth="1"/>
    <col min="15621" max="15621" width="14" style="515" customWidth="1"/>
    <col min="15622" max="15622" width="14.28515625" style="515" customWidth="1"/>
    <col min="15623" max="15623" width="13.7109375" style="515" customWidth="1"/>
    <col min="15624" max="15624" width="14.140625" style="515" customWidth="1"/>
    <col min="15625" max="15872" width="11.42578125" style="515"/>
    <col min="15873" max="15873" width="34.28515625" style="515" customWidth="1"/>
    <col min="15874" max="15874" width="14.85546875" style="515" customWidth="1"/>
    <col min="15875" max="15875" width="10.85546875" style="515" customWidth="1"/>
    <col min="15876" max="15876" width="15.28515625" style="515" customWidth="1"/>
    <col min="15877" max="15877" width="14" style="515" customWidth="1"/>
    <col min="15878" max="15878" width="14.28515625" style="515" customWidth="1"/>
    <col min="15879" max="15879" width="13.7109375" style="515" customWidth="1"/>
    <col min="15880" max="15880" width="14.140625" style="515" customWidth="1"/>
    <col min="15881" max="16128" width="11.42578125" style="515"/>
    <col min="16129" max="16129" width="34.28515625" style="515" customWidth="1"/>
    <col min="16130" max="16130" width="14.85546875" style="515" customWidth="1"/>
    <col min="16131" max="16131" width="10.85546875" style="515" customWidth="1"/>
    <col min="16132" max="16132" width="15.28515625" style="515" customWidth="1"/>
    <col min="16133" max="16133" width="14" style="515" customWidth="1"/>
    <col min="16134" max="16134" width="14.28515625" style="515" customWidth="1"/>
    <col min="16135" max="16135" width="13.7109375" style="515" customWidth="1"/>
    <col min="16136" max="16136" width="14.140625" style="515" customWidth="1"/>
    <col min="16137" max="16384" width="11.42578125" style="515"/>
  </cols>
  <sheetData>
    <row r="1" spans="1:8" ht="30" customHeight="1">
      <c r="A1" s="568" t="s">
        <v>25</v>
      </c>
      <c r="B1" s="584"/>
      <c r="C1" s="584"/>
      <c r="D1" s="569"/>
      <c r="E1" s="585"/>
      <c r="F1" s="585"/>
      <c r="G1" s="585"/>
      <c r="H1" s="586"/>
    </row>
    <row r="2" spans="1:8" ht="32.25" customHeight="1">
      <c r="A2" s="570" t="s">
        <v>542</v>
      </c>
      <c r="B2" s="587"/>
      <c r="C2" s="587"/>
      <c r="D2" s="571"/>
      <c r="E2" s="587"/>
      <c r="F2" s="587"/>
      <c r="G2" s="587"/>
      <c r="H2" s="588"/>
    </row>
    <row r="3" spans="1:8" ht="15" customHeight="1">
      <c r="A3" s="572"/>
      <c r="B3" s="589"/>
      <c r="C3" s="589"/>
      <c r="D3" s="573"/>
      <c r="E3" s="573"/>
      <c r="F3" s="573"/>
      <c r="G3" s="573"/>
      <c r="H3" s="590"/>
    </row>
    <row r="4" spans="1:8" ht="16.5" customHeight="1">
      <c r="A4" s="521" t="s">
        <v>543</v>
      </c>
      <c r="B4" s="574" t="s">
        <v>544</v>
      </c>
      <c r="C4" s="574" t="s">
        <v>545</v>
      </c>
      <c r="D4" s="574" t="s">
        <v>546</v>
      </c>
      <c r="E4" s="574" t="s">
        <v>547</v>
      </c>
      <c r="F4" s="574" t="s">
        <v>548</v>
      </c>
      <c r="G4" s="574" t="s">
        <v>549</v>
      </c>
      <c r="H4" s="565" t="s">
        <v>550</v>
      </c>
    </row>
    <row r="5" spans="1:8" ht="14.25" customHeight="1">
      <c r="A5" s="575" t="s">
        <v>518</v>
      </c>
      <c r="B5" s="576" t="s">
        <v>551</v>
      </c>
      <c r="C5" s="566" t="s">
        <v>552</v>
      </c>
      <c r="D5" s="576" t="s">
        <v>553</v>
      </c>
      <c r="E5" s="576" t="s">
        <v>554</v>
      </c>
      <c r="F5" s="566" t="s">
        <v>555</v>
      </c>
      <c r="G5" s="566" t="s">
        <v>556</v>
      </c>
      <c r="H5" s="591" t="s">
        <v>557</v>
      </c>
    </row>
    <row r="6" spans="1:8" ht="14.25" customHeight="1">
      <c r="A6" s="577" t="s">
        <v>519</v>
      </c>
      <c r="B6" s="592" t="s">
        <v>436</v>
      </c>
      <c r="C6" s="593" t="s">
        <v>558</v>
      </c>
      <c r="D6" s="567" t="s">
        <v>559</v>
      </c>
      <c r="E6" s="592" t="s">
        <v>560</v>
      </c>
      <c r="F6" s="592" t="s">
        <v>561</v>
      </c>
      <c r="G6" s="592" t="s">
        <v>562</v>
      </c>
      <c r="H6" s="594" t="s">
        <v>563</v>
      </c>
    </row>
    <row r="7" spans="1:8" ht="28.5" customHeight="1">
      <c r="A7" s="577" t="s">
        <v>521</v>
      </c>
      <c r="B7" s="592">
        <v>50</v>
      </c>
      <c r="C7" s="578">
        <v>100</v>
      </c>
      <c r="D7" s="578"/>
      <c r="E7" s="578"/>
      <c r="F7" s="578"/>
      <c r="G7" s="578"/>
      <c r="H7" s="595"/>
    </row>
    <row r="8" spans="1:8" ht="14.25" customHeight="1">
      <c r="A8" s="577" t="s">
        <v>522</v>
      </c>
      <c r="B8" s="596" t="s">
        <v>564</v>
      </c>
      <c r="C8" s="596" t="s">
        <v>564</v>
      </c>
      <c r="D8" s="579" t="s">
        <v>523</v>
      </c>
      <c r="E8" s="579" t="s">
        <v>523</v>
      </c>
      <c r="F8" s="579" t="s">
        <v>523</v>
      </c>
      <c r="G8" s="579" t="s">
        <v>523</v>
      </c>
      <c r="H8" s="579" t="s">
        <v>523</v>
      </c>
    </row>
    <row r="9" spans="1:8" ht="14.25" customHeight="1">
      <c r="A9" s="577" t="s">
        <v>524</v>
      </c>
      <c r="B9" s="592" t="s">
        <v>523</v>
      </c>
      <c r="C9" s="592" t="s">
        <v>523</v>
      </c>
      <c r="D9" s="578" t="s">
        <v>523</v>
      </c>
      <c r="E9" s="578" t="s">
        <v>523</v>
      </c>
      <c r="F9" s="578" t="s">
        <v>523</v>
      </c>
      <c r="G9" s="578" t="s">
        <v>523</v>
      </c>
      <c r="H9" s="578" t="s">
        <v>523</v>
      </c>
    </row>
    <row r="10" spans="1:8" ht="14.25" customHeight="1">
      <c r="A10" s="577" t="s">
        <v>525</v>
      </c>
      <c r="B10" s="592" t="s">
        <v>564</v>
      </c>
      <c r="C10" s="567" t="s">
        <v>564</v>
      </c>
      <c r="D10" s="579" t="s">
        <v>523</v>
      </c>
      <c r="E10" s="592" t="s">
        <v>523</v>
      </c>
      <c r="F10" s="592" t="s">
        <v>523</v>
      </c>
      <c r="G10" s="592" t="s">
        <v>523</v>
      </c>
      <c r="H10" s="592" t="s">
        <v>523</v>
      </c>
    </row>
    <row r="11" spans="1:8" ht="14.25" customHeight="1">
      <c r="A11" s="577" t="s">
        <v>526</v>
      </c>
      <c r="B11" s="597" t="s">
        <v>523</v>
      </c>
      <c r="C11" s="567" t="s">
        <v>523</v>
      </c>
      <c r="D11" s="567" t="s">
        <v>523</v>
      </c>
      <c r="E11" s="597" t="s">
        <v>523</v>
      </c>
      <c r="F11" s="597" t="s">
        <v>523</v>
      </c>
      <c r="G11" s="597" t="s">
        <v>523</v>
      </c>
      <c r="H11" s="597" t="s">
        <v>523</v>
      </c>
    </row>
    <row r="12" spans="1:8" ht="14.25" customHeight="1">
      <c r="A12" s="577" t="s">
        <v>565</v>
      </c>
      <c r="B12" s="597"/>
      <c r="C12" s="567"/>
      <c r="D12" s="567"/>
      <c r="E12" s="597"/>
      <c r="F12" s="597"/>
      <c r="G12" s="597"/>
      <c r="H12" s="598">
        <v>1000</v>
      </c>
    </row>
    <row r="13" spans="1:8" ht="14.25" customHeight="1">
      <c r="A13" s="577" t="s">
        <v>566</v>
      </c>
      <c r="B13" s="599">
        <v>50</v>
      </c>
      <c r="C13" s="600"/>
      <c r="D13" s="600"/>
      <c r="E13" s="567"/>
      <c r="F13" s="597"/>
      <c r="G13" s="597"/>
      <c r="H13" s="601"/>
    </row>
    <row r="14" spans="1:8" ht="14.25" customHeight="1">
      <c r="A14" s="577" t="s">
        <v>527</v>
      </c>
      <c r="B14" s="567" t="s">
        <v>567</v>
      </c>
      <c r="C14" s="567" t="s">
        <v>523</v>
      </c>
      <c r="D14" s="567" t="s">
        <v>523</v>
      </c>
      <c r="E14" s="567" t="s">
        <v>523</v>
      </c>
      <c r="F14" s="597" t="s">
        <v>523</v>
      </c>
      <c r="G14" s="597" t="s">
        <v>523</v>
      </c>
      <c r="H14" s="601" t="s">
        <v>523</v>
      </c>
    </row>
    <row r="15" spans="1:8" ht="14.25" customHeight="1">
      <c r="A15" s="577" t="s">
        <v>568</v>
      </c>
      <c r="B15" s="602" t="s">
        <v>557</v>
      </c>
      <c r="C15" s="602" t="s">
        <v>557</v>
      </c>
      <c r="D15" s="567" t="s">
        <v>523</v>
      </c>
      <c r="E15" s="597" t="s">
        <v>523</v>
      </c>
      <c r="F15" s="597" t="s">
        <v>523</v>
      </c>
      <c r="G15" s="597" t="s">
        <v>523</v>
      </c>
      <c r="H15" s="601" t="s">
        <v>523</v>
      </c>
    </row>
    <row r="16" spans="1:8" ht="14.25" customHeight="1">
      <c r="A16" s="577" t="s">
        <v>528</v>
      </c>
      <c r="B16" s="597" t="s">
        <v>569</v>
      </c>
      <c r="C16" s="567" t="s">
        <v>529</v>
      </c>
      <c r="D16" s="567" t="s">
        <v>529</v>
      </c>
      <c r="E16" s="567" t="s">
        <v>529</v>
      </c>
      <c r="F16" s="567" t="s">
        <v>529</v>
      </c>
      <c r="G16" s="567" t="s">
        <v>529</v>
      </c>
      <c r="H16" s="567" t="s">
        <v>529</v>
      </c>
    </row>
    <row r="17" spans="1:8" ht="14.25" customHeight="1">
      <c r="A17" s="577" t="s">
        <v>530</v>
      </c>
      <c r="B17" s="597" t="s">
        <v>531</v>
      </c>
      <c r="C17" s="567" t="s">
        <v>570</v>
      </c>
      <c r="D17" s="567" t="s">
        <v>570</v>
      </c>
      <c r="E17" s="597" t="s">
        <v>571</v>
      </c>
      <c r="F17" s="597" t="s">
        <v>572</v>
      </c>
      <c r="G17" s="597" t="s">
        <v>573</v>
      </c>
      <c r="H17" s="597" t="s">
        <v>573</v>
      </c>
    </row>
    <row r="18" spans="1:8" ht="14.25" customHeight="1">
      <c r="A18" s="577" t="s">
        <v>532</v>
      </c>
      <c r="B18" s="597" t="s">
        <v>574</v>
      </c>
      <c r="C18" s="567" t="s">
        <v>575</v>
      </c>
      <c r="D18" s="567" t="s">
        <v>576</v>
      </c>
      <c r="E18" s="597" t="s">
        <v>577</v>
      </c>
      <c r="F18" s="597" t="s">
        <v>578</v>
      </c>
      <c r="G18" s="597" t="s">
        <v>579</v>
      </c>
      <c r="H18" s="601" t="s">
        <v>580</v>
      </c>
    </row>
    <row r="19" spans="1:8" ht="14.25" customHeight="1">
      <c r="A19" s="577" t="s">
        <v>534</v>
      </c>
      <c r="B19" s="597" t="s">
        <v>535</v>
      </c>
      <c r="C19" s="567" t="s">
        <v>535</v>
      </c>
      <c r="D19" s="567" t="s">
        <v>535</v>
      </c>
      <c r="E19" s="597" t="s">
        <v>535</v>
      </c>
      <c r="F19" s="597" t="s">
        <v>523</v>
      </c>
      <c r="G19" s="597" t="s">
        <v>523</v>
      </c>
      <c r="H19" s="601" t="s">
        <v>523</v>
      </c>
    </row>
    <row r="20" spans="1:8" ht="14.25" customHeight="1">
      <c r="A20" s="577" t="s">
        <v>536</v>
      </c>
      <c r="B20" s="603" t="s">
        <v>537</v>
      </c>
      <c r="C20" s="604" t="s">
        <v>537</v>
      </c>
      <c r="D20" s="592" t="s">
        <v>523</v>
      </c>
      <c r="E20" s="592" t="s">
        <v>523</v>
      </c>
      <c r="F20" s="592" t="s">
        <v>523</v>
      </c>
      <c r="G20" s="592" t="s">
        <v>523</v>
      </c>
      <c r="H20" s="592" t="s">
        <v>523</v>
      </c>
    </row>
    <row r="21" spans="1:8" ht="14.25" customHeight="1">
      <c r="A21" s="577" t="s">
        <v>538</v>
      </c>
      <c r="B21" s="605" t="s">
        <v>523</v>
      </c>
      <c r="C21" s="606" t="s">
        <v>523</v>
      </c>
      <c r="D21" s="606" t="s">
        <v>523</v>
      </c>
      <c r="E21" s="605" t="s">
        <v>523</v>
      </c>
      <c r="F21" s="592" t="s">
        <v>523</v>
      </c>
      <c r="G21" s="605" t="s">
        <v>523</v>
      </c>
      <c r="H21" s="607" t="s">
        <v>523</v>
      </c>
    </row>
    <row r="22" spans="1:8" ht="14.25" customHeight="1">
      <c r="A22" s="577" t="s">
        <v>581</v>
      </c>
      <c r="B22" s="605"/>
      <c r="C22" s="606"/>
      <c r="D22" s="606"/>
      <c r="E22" s="605"/>
      <c r="F22" s="592">
        <v>50</v>
      </c>
      <c r="G22" s="605">
        <v>100</v>
      </c>
      <c r="H22" s="607">
        <v>250</v>
      </c>
    </row>
    <row r="23" spans="1:8" ht="14.25" customHeight="1">
      <c r="A23" s="577" t="s">
        <v>582</v>
      </c>
      <c r="B23" s="605"/>
      <c r="C23" s="606"/>
      <c r="D23" s="606"/>
      <c r="E23" s="605"/>
      <c r="F23" s="605"/>
      <c r="G23" s="605"/>
      <c r="H23" s="608">
        <v>1000</v>
      </c>
    </row>
    <row r="24" spans="1:8" ht="30">
      <c r="A24" s="577" t="s">
        <v>583</v>
      </c>
      <c r="B24" s="605"/>
      <c r="C24" s="606"/>
      <c r="D24" s="606"/>
      <c r="E24" s="606" t="s">
        <v>584</v>
      </c>
      <c r="F24" s="606" t="s">
        <v>584</v>
      </c>
      <c r="G24" s="606" t="s">
        <v>585</v>
      </c>
      <c r="H24" s="606" t="s">
        <v>586</v>
      </c>
    </row>
    <row r="25" spans="1:8" ht="14.25" customHeight="1">
      <c r="A25" s="577" t="s">
        <v>539</v>
      </c>
      <c r="B25" s="1171" t="s">
        <v>437</v>
      </c>
      <c r="C25" s="1171"/>
      <c r="D25" s="1171"/>
      <c r="E25" s="1171"/>
      <c r="F25" s="1171"/>
      <c r="G25" s="1171"/>
      <c r="H25" s="1172"/>
    </row>
    <row r="26" spans="1:8" ht="14.25" customHeight="1">
      <c r="A26" s="577" t="s">
        <v>540</v>
      </c>
      <c r="B26" s="1171" t="s">
        <v>541</v>
      </c>
      <c r="C26" s="1171"/>
      <c r="D26" s="1171"/>
      <c r="E26" s="1171"/>
      <c r="F26" s="1171"/>
      <c r="G26" s="1171"/>
      <c r="H26" s="1172"/>
    </row>
    <row r="27" spans="1:8" ht="14.25" customHeight="1">
      <c r="A27" s="610"/>
      <c r="B27" s="611"/>
      <c r="C27" s="611"/>
      <c r="D27" s="611"/>
      <c r="E27" s="611"/>
      <c r="F27" s="611"/>
      <c r="G27" s="611"/>
      <c r="H27" s="612"/>
    </row>
    <row r="28" spans="1:8" ht="13.5" customHeight="1">
      <c r="A28" s="613" t="s">
        <v>587</v>
      </c>
      <c r="B28" s="614"/>
      <c r="C28" s="614"/>
      <c r="D28" s="614"/>
      <c r="E28" s="614"/>
      <c r="F28" s="614"/>
      <c r="G28" s="614"/>
      <c r="H28" s="615"/>
    </row>
    <row r="129" spans="109:109">
      <c r="DE129" s="541" t="s">
        <v>25</v>
      </c>
    </row>
  </sheetData>
  <mergeCells count="2">
    <mergeCell ref="B25:H25"/>
    <mergeCell ref="B26:H26"/>
  </mergeCells>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drawing r:id="rId2"/>
</worksheet>
</file>

<file path=xl/worksheets/sheet39.xml><?xml version="1.0" encoding="utf-8"?>
<worksheet xmlns="http://schemas.openxmlformats.org/spreadsheetml/2006/main" xmlns:r="http://schemas.openxmlformats.org/officeDocument/2006/relationships">
  <sheetPr codeName="Tabelle37">
    <pageSetUpPr fitToPage="1"/>
  </sheetPr>
  <dimension ref="A1:DE119"/>
  <sheetViews>
    <sheetView showGridLines="0" view="pageBreakPreview" zoomScaleNormal="100" zoomScaleSheetLayoutView="100" workbookViewId="0"/>
  </sheetViews>
  <sheetFormatPr baseColWidth="10" defaultRowHeight="15"/>
  <cols>
    <col min="1" max="1" width="34.28515625" style="515" customWidth="1"/>
    <col min="2" max="2" width="14.85546875" style="515" customWidth="1"/>
    <col min="3" max="3" width="10.85546875" style="515" customWidth="1"/>
    <col min="4" max="4" width="15.28515625" style="515" customWidth="1"/>
    <col min="5" max="5" width="14" style="515" customWidth="1"/>
    <col min="6" max="6" width="14.28515625" style="515" customWidth="1"/>
    <col min="7" max="7" width="13.7109375" style="515" customWidth="1"/>
    <col min="8" max="8" width="14.140625" style="515" customWidth="1"/>
    <col min="9" max="256" width="11.42578125" style="515"/>
    <col min="257" max="257" width="34.28515625" style="515" customWidth="1"/>
    <col min="258" max="258" width="14.85546875" style="515" customWidth="1"/>
    <col min="259" max="259" width="10.85546875" style="515" customWidth="1"/>
    <col min="260" max="260" width="15.28515625" style="515" customWidth="1"/>
    <col min="261" max="261" width="14" style="515" customWidth="1"/>
    <col min="262" max="262" width="14.28515625" style="515" customWidth="1"/>
    <col min="263" max="263" width="13.7109375" style="515" customWidth="1"/>
    <col min="264" max="264" width="14.140625" style="515" customWidth="1"/>
    <col min="265" max="512" width="11.42578125" style="515"/>
    <col min="513" max="513" width="34.28515625" style="515" customWidth="1"/>
    <col min="514" max="514" width="14.85546875" style="515" customWidth="1"/>
    <col min="515" max="515" width="10.85546875" style="515" customWidth="1"/>
    <col min="516" max="516" width="15.28515625" style="515" customWidth="1"/>
    <col min="517" max="517" width="14" style="515" customWidth="1"/>
    <col min="518" max="518" width="14.28515625" style="515" customWidth="1"/>
    <col min="519" max="519" width="13.7109375" style="515" customWidth="1"/>
    <col min="520" max="520" width="14.140625" style="515" customWidth="1"/>
    <col min="521" max="768" width="11.42578125" style="515"/>
    <col min="769" max="769" width="34.28515625" style="515" customWidth="1"/>
    <col min="770" max="770" width="14.85546875" style="515" customWidth="1"/>
    <col min="771" max="771" width="10.85546875" style="515" customWidth="1"/>
    <col min="772" max="772" width="15.28515625" style="515" customWidth="1"/>
    <col min="773" max="773" width="14" style="515" customWidth="1"/>
    <col min="774" max="774" width="14.28515625" style="515" customWidth="1"/>
    <col min="775" max="775" width="13.7109375" style="515" customWidth="1"/>
    <col min="776" max="776" width="14.140625" style="515" customWidth="1"/>
    <col min="777" max="1024" width="11.42578125" style="515"/>
    <col min="1025" max="1025" width="34.28515625" style="515" customWidth="1"/>
    <col min="1026" max="1026" width="14.85546875" style="515" customWidth="1"/>
    <col min="1027" max="1027" width="10.85546875" style="515" customWidth="1"/>
    <col min="1028" max="1028" width="15.28515625" style="515" customWidth="1"/>
    <col min="1029" max="1029" width="14" style="515" customWidth="1"/>
    <col min="1030" max="1030" width="14.28515625" style="515" customWidth="1"/>
    <col min="1031" max="1031" width="13.7109375" style="515" customWidth="1"/>
    <col min="1032" max="1032" width="14.140625" style="515" customWidth="1"/>
    <col min="1033" max="1280" width="11.42578125" style="515"/>
    <col min="1281" max="1281" width="34.28515625" style="515" customWidth="1"/>
    <col min="1282" max="1282" width="14.85546875" style="515" customWidth="1"/>
    <col min="1283" max="1283" width="10.85546875" style="515" customWidth="1"/>
    <col min="1284" max="1284" width="15.28515625" style="515" customWidth="1"/>
    <col min="1285" max="1285" width="14" style="515" customWidth="1"/>
    <col min="1286" max="1286" width="14.28515625" style="515" customWidth="1"/>
    <col min="1287" max="1287" width="13.7109375" style="515" customWidth="1"/>
    <col min="1288" max="1288" width="14.140625" style="515" customWidth="1"/>
    <col min="1289" max="1536" width="11.42578125" style="515"/>
    <col min="1537" max="1537" width="34.28515625" style="515" customWidth="1"/>
    <col min="1538" max="1538" width="14.85546875" style="515" customWidth="1"/>
    <col min="1539" max="1539" width="10.85546875" style="515" customWidth="1"/>
    <col min="1540" max="1540" width="15.28515625" style="515" customWidth="1"/>
    <col min="1541" max="1541" width="14" style="515" customWidth="1"/>
    <col min="1542" max="1542" width="14.28515625" style="515" customWidth="1"/>
    <col min="1543" max="1543" width="13.7109375" style="515" customWidth="1"/>
    <col min="1544" max="1544" width="14.140625" style="515" customWidth="1"/>
    <col min="1545" max="1792" width="11.42578125" style="515"/>
    <col min="1793" max="1793" width="34.28515625" style="515" customWidth="1"/>
    <col min="1794" max="1794" width="14.85546875" style="515" customWidth="1"/>
    <col min="1795" max="1795" width="10.85546875" style="515" customWidth="1"/>
    <col min="1796" max="1796" width="15.28515625" style="515" customWidth="1"/>
    <col min="1797" max="1797" width="14" style="515" customWidth="1"/>
    <col min="1798" max="1798" width="14.28515625" style="515" customWidth="1"/>
    <col min="1799" max="1799" width="13.7109375" style="515" customWidth="1"/>
    <col min="1800" max="1800" width="14.140625" style="515" customWidth="1"/>
    <col min="1801" max="2048" width="11.42578125" style="515"/>
    <col min="2049" max="2049" width="34.28515625" style="515" customWidth="1"/>
    <col min="2050" max="2050" width="14.85546875" style="515" customWidth="1"/>
    <col min="2051" max="2051" width="10.85546875" style="515" customWidth="1"/>
    <col min="2052" max="2052" width="15.28515625" style="515" customWidth="1"/>
    <col min="2053" max="2053" width="14" style="515" customWidth="1"/>
    <col min="2054" max="2054" width="14.28515625" style="515" customWidth="1"/>
    <col min="2055" max="2055" width="13.7109375" style="515" customWidth="1"/>
    <col min="2056" max="2056" width="14.140625" style="515" customWidth="1"/>
    <col min="2057" max="2304" width="11.42578125" style="515"/>
    <col min="2305" max="2305" width="34.28515625" style="515" customWidth="1"/>
    <col min="2306" max="2306" width="14.85546875" style="515" customWidth="1"/>
    <col min="2307" max="2307" width="10.85546875" style="515" customWidth="1"/>
    <col min="2308" max="2308" width="15.28515625" style="515" customWidth="1"/>
    <col min="2309" max="2309" width="14" style="515" customWidth="1"/>
    <col min="2310" max="2310" width="14.28515625" style="515" customWidth="1"/>
    <col min="2311" max="2311" width="13.7109375" style="515" customWidth="1"/>
    <col min="2312" max="2312" width="14.140625" style="515" customWidth="1"/>
    <col min="2313" max="2560" width="11.42578125" style="515"/>
    <col min="2561" max="2561" width="34.28515625" style="515" customWidth="1"/>
    <col min="2562" max="2562" width="14.85546875" style="515" customWidth="1"/>
    <col min="2563" max="2563" width="10.85546875" style="515" customWidth="1"/>
    <col min="2564" max="2564" width="15.28515625" style="515" customWidth="1"/>
    <col min="2565" max="2565" width="14" style="515" customWidth="1"/>
    <col min="2566" max="2566" width="14.28515625" style="515" customWidth="1"/>
    <col min="2567" max="2567" width="13.7109375" style="515" customWidth="1"/>
    <col min="2568" max="2568" width="14.140625" style="515" customWidth="1"/>
    <col min="2569" max="2816" width="11.42578125" style="515"/>
    <col min="2817" max="2817" width="34.28515625" style="515" customWidth="1"/>
    <col min="2818" max="2818" width="14.85546875" style="515" customWidth="1"/>
    <col min="2819" max="2819" width="10.85546875" style="515" customWidth="1"/>
    <col min="2820" max="2820" width="15.28515625" style="515" customWidth="1"/>
    <col min="2821" max="2821" width="14" style="515" customWidth="1"/>
    <col min="2822" max="2822" width="14.28515625" style="515" customWidth="1"/>
    <col min="2823" max="2823" width="13.7109375" style="515" customWidth="1"/>
    <col min="2824" max="2824" width="14.140625" style="515" customWidth="1"/>
    <col min="2825" max="3072" width="11.42578125" style="515"/>
    <col min="3073" max="3073" width="34.28515625" style="515" customWidth="1"/>
    <col min="3074" max="3074" width="14.85546875" style="515" customWidth="1"/>
    <col min="3075" max="3075" width="10.85546875" style="515" customWidth="1"/>
    <col min="3076" max="3076" width="15.28515625" style="515" customWidth="1"/>
    <col min="3077" max="3077" width="14" style="515" customWidth="1"/>
    <col min="3078" max="3078" width="14.28515625" style="515" customWidth="1"/>
    <col min="3079" max="3079" width="13.7109375" style="515" customWidth="1"/>
    <col min="3080" max="3080" width="14.140625" style="515" customWidth="1"/>
    <col min="3081" max="3328" width="11.42578125" style="515"/>
    <col min="3329" max="3329" width="34.28515625" style="515" customWidth="1"/>
    <col min="3330" max="3330" width="14.85546875" style="515" customWidth="1"/>
    <col min="3331" max="3331" width="10.85546875" style="515" customWidth="1"/>
    <col min="3332" max="3332" width="15.28515625" style="515" customWidth="1"/>
    <col min="3333" max="3333" width="14" style="515" customWidth="1"/>
    <col min="3334" max="3334" width="14.28515625" style="515" customWidth="1"/>
    <col min="3335" max="3335" width="13.7109375" style="515" customWidth="1"/>
    <col min="3336" max="3336" width="14.140625" style="515" customWidth="1"/>
    <col min="3337" max="3584" width="11.42578125" style="515"/>
    <col min="3585" max="3585" width="34.28515625" style="515" customWidth="1"/>
    <col min="3586" max="3586" width="14.85546875" style="515" customWidth="1"/>
    <col min="3587" max="3587" width="10.85546875" style="515" customWidth="1"/>
    <col min="3588" max="3588" width="15.28515625" style="515" customWidth="1"/>
    <col min="3589" max="3589" width="14" style="515" customWidth="1"/>
    <col min="3590" max="3590" width="14.28515625" style="515" customWidth="1"/>
    <col min="3591" max="3591" width="13.7109375" style="515" customWidth="1"/>
    <col min="3592" max="3592" width="14.140625" style="515" customWidth="1"/>
    <col min="3593" max="3840" width="11.42578125" style="515"/>
    <col min="3841" max="3841" width="34.28515625" style="515" customWidth="1"/>
    <col min="3842" max="3842" width="14.85546875" style="515" customWidth="1"/>
    <col min="3843" max="3843" width="10.85546875" style="515" customWidth="1"/>
    <col min="3844" max="3844" width="15.28515625" style="515" customWidth="1"/>
    <col min="3845" max="3845" width="14" style="515" customWidth="1"/>
    <col min="3846" max="3846" width="14.28515625" style="515" customWidth="1"/>
    <col min="3847" max="3847" width="13.7109375" style="515" customWidth="1"/>
    <col min="3848" max="3848" width="14.140625" style="515" customWidth="1"/>
    <col min="3849" max="4096" width="11.42578125" style="515"/>
    <col min="4097" max="4097" width="34.28515625" style="515" customWidth="1"/>
    <col min="4098" max="4098" width="14.85546875" style="515" customWidth="1"/>
    <col min="4099" max="4099" width="10.85546875" style="515" customWidth="1"/>
    <col min="4100" max="4100" width="15.28515625" style="515" customWidth="1"/>
    <col min="4101" max="4101" width="14" style="515" customWidth="1"/>
    <col min="4102" max="4102" width="14.28515625" style="515" customWidth="1"/>
    <col min="4103" max="4103" width="13.7109375" style="515" customWidth="1"/>
    <col min="4104" max="4104" width="14.140625" style="515" customWidth="1"/>
    <col min="4105" max="4352" width="11.42578125" style="515"/>
    <col min="4353" max="4353" width="34.28515625" style="515" customWidth="1"/>
    <col min="4354" max="4354" width="14.85546875" style="515" customWidth="1"/>
    <col min="4355" max="4355" width="10.85546875" style="515" customWidth="1"/>
    <col min="4356" max="4356" width="15.28515625" style="515" customWidth="1"/>
    <col min="4357" max="4357" width="14" style="515" customWidth="1"/>
    <col min="4358" max="4358" width="14.28515625" style="515" customWidth="1"/>
    <col min="4359" max="4359" width="13.7109375" style="515" customWidth="1"/>
    <col min="4360" max="4360" width="14.140625" style="515" customWidth="1"/>
    <col min="4361" max="4608" width="11.42578125" style="515"/>
    <col min="4609" max="4609" width="34.28515625" style="515" customWidth="1"/>
    <col min="4610" max="4610" width="14.85546875" style="515" customWidth="1"/>
    <col min="4611" max="4611" width="10.85546875" style="515" customWidth="1"/>
    <col min="4612" max="4612" width="15.28515625" style="515" customWidth="1"/>
    <col min="4613" max="4613" width="14" style="515" customWidth="1"/>
    <col min="4614" max="4614" width="14.28515625" style="515" customWidth="1"/>
    <col min="4615" max="4615" width="13.7109375" style="515" customWidth="1"/>
    <col min="4616" max="4616" width="14.140625" style="515" customWidth="1"/>
    <col min="4617" max="4864" width="11.42578125" style="515"/>
    <col min="4865" max="4865" width="34.28515625" style="515" customWidth="1"/>
    <col min="4866" max="4866" width="14.85546875" style="515" customWidth="1"/>
    <col min="4867" max="4867" width="10.85546875" style="515" customWidth="1"/>
    <col min="4868" max="4868" width="15.28515625" style="515" customWidth="1"/>
    <col min="4869" max="4869" width="14" style="515" customWidth="1"/>
    <col min="4870" max="4870" width="14.28515625" style="515" customWidth="1"/>
    <col min="4871" max="4871" width="13.7109375" style="515" customWidth="1"/>
    <col min="4872" max="4872" width="14.140625" style="515" customWidth="1"/>
    <col min="4873" max="5120" width="11.42578125" style="515"/>
    <col min="5121" max="5121" width="34.28515625" style="515" customWidth="1"/>
    <col min="5122" max="5122" width="14.85546875" style="515" customWidth="1"/>
    <col min="5123" max="5123" width="10.85546875" style="515" customWidth="1"/>
    <col min="5124" max="5124" width="15.28515625" style="515" customWidth="1"/>
    <col min="5125" max="5125" width="14" style="515" customWidth="1"/>
    <col min="5126" max="5126" width="14.28515625" style="515" customWidth="1"/>
    <col min="5127" max="5127" width="13.7109375" style="515" customWidth="1"/>
    <col min="5128" max="5128" width="14.140625" style="515" customWidth="1"/>
    <col min="5129" max="5376" width="11.42578125" style="515"/>
    <col min="5377" max="5377" width="34.28515625" style="515" customWidth="1"/>
    <col min="5378" max="5378" width="14.85546875" style="515" customWidth="1"/>
    <col min="5379" max="5379" width="10.85546875" style="515" customWidth="1"/>
    <col min="5380" max="5380" width="15.28515625" style="515" customWidth="1"/>
    <col min="5381" max="5381" width="14" style="515" customWidth="1"/>
    <col min="5382" max="5382" width="14.28515625" style="515" customWidth="1"/>
    <col min="5383" max="5383" width="13.7109375" style="515" customWidth="1"/>
    <col min="5384" max="5384" width="14.140625" style="515" customWidth="1"/>
    <col min="5385" max="5632" width="11.42578125" style="515"/>
    <col min="5633" max="5633" width="34.28515625" style="515" customWidth="1"/>
    <col min="5634" max="5634" width="14.85546875" style="515" customWidth="1"/>
    <col min="5635" max="5635" width="10.85546875" style="515" customWidth="1"/>
    <col min="5636" max="5636" width="15.28515625" style="515" customWidth="1"/>
    <col min="5637" max="5637" width="14" style="515" customWidth="1"/>
    <col min="5638" max="5638" width="14.28515625" style="515" customWidth="1"/>
    <col min="5639" max="5639" width="13.7109375" style="515" customWidth="1"/>
    <col min="5640" max="5640" width="14.140625" style="515" customWidth="1"/>
    <col min="5641" max="5888" width="11.42578125" style="515"/>
    <col min="5889" max="5889" width="34.28515625" style="515" customWidth="1"/>
    <col min="5890" max="5890" width="14.85546875" style="515" customWidth="1"/>
    <col min="5891" max="5891" width="10.85546875" style="515" customWidth="1"/>
    <col min="5892" max="5892" width="15.28515625" style="515" customWidth="1"/>
    <col min="5893" max="5893" width="14" style="515" customWidth="1"/>
    <col min="5894" max="5894" width="14.28515625" style="515" customWidth="1"/>
    <col min="5895" max="5895" width="13.7109375" style="515" customWidth="1"/>
    <col min="5896" max="5896" width="14.140625" style="515" customWidth="1"/>
    <col min="5897" max="6144" width="11.42578125" style="515"/>
    <col min="6145" max="6145" width="34.28515625" style="515" customWidth="1"/>
    <col min="6146" max="6146" width="14.85546875" style="515" customWidth="1"/>
    <col min="6147" max="6147" width="10.85546875" style="515" customWidth="1"/>
    <col min="6148" max="6148" width="15.28515625" style="515" customWidth="1"/>
    <col min="6149" max="6149" width="14" style="515" customWidth="1"/>
    <col min="6150" max="6150" width="14.28515625" style="515" customWidth="1"/>
    <col min="6151" max="6151" width="13.7109375" style="515" customWidth="1"/>
    <col min="6152" max="6152" width="14.140625" style="515" customWidth="1"/>
    <col min="6153" max="6400" width="11.42578125" style="515"/>
    <col min="6401" max="6401" width="34.28515625" style="515" customWidth="1"/>
    <col min="6402" max="6402" width="14.85546875" style="515" customWidth="1"/>
    <col min="6403" max="6403" width="10.85546875" style="515" customWidth="1"/>
    <col min="6404" max="6404" width="15.28515625" style="515" customWidth="1"/>
    <col min="6405" max="6405" width="14" style="515" customWidth="1"/>
    <col min="6406" max="6406" width="14.28515625" style="515" customWidth="1"/>
    <col min="6407" max="6407" width="13.7109375" style="515" customWidth="1"/>
    <col min="6408" max="6408" width="14.140625" style="515" customWidth="1"/>
    <col min="6409" max="6656" width="11.42578125" style="515"/>
    <col min="6657" max="6657" width="34.28515625" style="515" customWidth="1"/>
    <col min="6658" max="6658" width="14.85546875" style="515" customWidth="1"/>
    <col min="6659" max="6659" width="10.85546875" style="515" customWidth="1"/>
    <col min="6660" max="6660" width="15.28515625" style="515" customWidth="1"/>
    <col min="6661" max="6661" width="14" style="515" customWidth="1"/>
    <col min="6662" max="6662" width="14.28515625" style="515" customWidth="1"/>
    <col min="6663" max="6663" width="13.7109375" style="515" customWidth="1"/>
    <col min="6664" max="6664" width="14.140625" style="515" customWidth="1"/>
    <col min="6665" max="6912" width="11.42578125" style="515"/>
    <col min="6913" max="6913" width="34.28515625" style="515" customWidth="1"/>
    <col min="6914" max="6914" width="14.85546875" style="515" customWidth="1"/>
    <col min="6915" max="6915" width="10.85546875" style="515" customWidth="1"/>
    <col min="6916" max="6916" width="15.28515625" style="515" customWidth="1"/>
    <col min="6917" max="6917" width="14" style="515" customWidth="1"/>
    <col min="6918" max="6918" width="14.28515625" style="515" customWidth="1"/>
    <col min="6919" max="6919" width="13.7109375" style="515" customWidth="1"/>
    <col min="6920" max="6920" width="14.140625" style="515" customWidth="1"/>
    <col min="6921" max="7168" width="11.42578125" style="515"/>
    <col min="7169" max="7169" width="34.28515625" style="515" customWidth="1"/>
    <col min="7170" max="7170" width="14.85546875" style="515" customWidth="1"/>
    <col min="7171" max="7171" width="10.85546875" style="515" customWidth="1"/>
    <col min="7172" max="7172" width="15.28515625" style="515" customWidth="1"/>
    <col min="7173" max="7173" width="14" style="515" customWidth="1"/>
    <col min="7174" max="7174" width="14.28515625" style="515" customWidth="1"/>
    <col min="7175" max="7175" width="13.7109375" style="515" customWidth="1"/>
    <col min="7176" max="7176" width="14.140625" style="515" customWidth="1"/>
    <col min="7177" max="7424" width="11.42578125" style="515"/>
    <col min="7425" max="7425" width="34.28515625" style="515" customWidth="1"/>
    <col min="7426" max="7426" width="14.85546875" style="515" customWidth="1"/>
    <col min="7427" max="7427" width="10.85546875" style="515" customWidth="1"/>
    <col min="7428" max="7428" width="15.28515625" style="515" customWidth="1"/>
    <col min="7429" max="7429" width="14" style="515" customWidth="1"/>
    <col min="7430" max="7430" width="14.28515625" style="515" customWidth="1"/>
    <col min="7431" max="7431" width="13.7109375" style="515" customWidth="1"/>
    <col min="7432" max="7432" width="14.140625" style="515" customWidth="1"/>
    <col min="7433" max="7680" width="11.42578125" style="515"/>
    <col min="7681" max="7681" width="34.28515625" style="515" customWidth="1"/>
    <col min="7682" max="7682" width="14.85546875" style="515" customWidth="1"/>
    <col min="7683" max="7683" width="10.85546875" style="515" customWidth="1"/>
    <col min="7684" max="7684" width="15.28515625" style="515" customWidth="1"/>
    <col min="7685" max="7685" width="14" style="515" customWidth="1"/>
    <col min="7686" max="7686" width="14.28515625" style="515" customWidth="1"/>
    <col min="7687" max="7687" width="13.7109375" style="515" customWidth="1"/>
    <col min="7688" max="7688" width="14.140625" style="515" customWidth="1"/>
    <col min="7689" max="7936" width="11.42578125" style="515"/>
    <col min="7937" max="7937" width="34.28515625" style="515" customWidth="1"/>
    <col min="7938" max="7938" width="14.85546875" style="515" customWidth="1"/>
    <col min="7939" max="7939" width="10.85546875" style="515" customWidth="1"/>
    <col min="7940" max="7940" width="15.28515625" style="515" customWidth="1"/>
    <col min="7941" max="7941" width="14" style="515" customWidth="1"/>
    <col min="7942" max="7942" width="14.28515625" style="515" customWidth="1"/>
    <col min="7943" max="7943" width="13.7109375" style="515" customWidth="1"/>
    <col min="7944" max="7944" width="14.140625" style="515" customWidth="1"/>
    <col min="7945" max="8192" width="11.42578125" style="515"/>
    <col min="8193" max="8193" width="34.28515625" style="515" customWidth="1"/>
    <col min="8194" max="8194" width="14.85546875" style="515" customWidth="1"/>
    <col min="8195" max="8195" width="10.85546875" style="515" customWidth="1"/>
    <col min="8196" max="8196" width="15.28515625" style="515" customWidth="1"/>
    <col min="8197" max="8197" width="14" style="515" customWidth="1"/>
    <col min="8198" max="8198" width="14.28515625" style="515" customWidth="1"/>
    <col min="8199" max="8199" width="13.7109375" style="515" customWidth="1"/>
    <col min="8200" max="8200" width="14.140625" style="515" customWidth="1"/>
    <col min="8201" max="8448" width="11.42578125" style="515"/>
    <col min="8449" max="8449" width="34.28515625" style="515" customWidth="1"/>
    <col min="8450" max="8450" width="14.85546875" style="515" customWidth="1"/>
    <col min="8451" max="8451" width="10.85546875" style="515" customWidth="1"/>
    <col min="8452" max="8452" width="15.28515625" style="515" customWidth="1"/>
    <col min="8453" max="8453" width="14" style="515" customWidth="1"/>
    <col min="8454" max="8454" width="14.28515625" style="515" customWidth="1"/>
    <col min="8455" max="8455" width="13.7109375" style="515" customWidth="1"/>
    <col min="8456" max="8456" width="14.140625" style="515" customWidth="1"/>
    <col min="8457" max="8704" width="11.42578125" style="515"/>
    <col min="8705" max="8705" width="34.28515625" style="515" customWidth="1"/>
    <col min="8706" max="8706" width="14.85546875" style="515" customWidth="1"/>
    <col min="8707" max="8707" width="10.85546875" style="515" customWidth="1"/>
    <col min="8708" max="8708" width="15.28515625" style="515" customWidth="1"/>
    <col min="8709" max="8709" width="14" style="515" customWidth="1"/>
    <col min="8710" max="8710" width="14.28515625" style="515" customWidth="1"/>
    <col min="8711" max="8711" width="13.7109375" style="515" customWidth="1"/>
    <col min="8712" max="8712" width="14.140625" style="515" customWidth="1"/>
    <col min="8713" max="8960" width="11.42578125" style="515"/>
    <col min="8961" max="8961" width="34.28515625" style="515" customWidth="1"/>
    <col min="8962" max="8962" width="14.85546875" style="515" customWidth="1"/>
    <col min="8963" max="8963" width="10.85546875" style="515" customWidth="1"/>
    <col min="8964" max="8964" width="15.28515625" style="515" customWidth="1"/>
    <col min="8965" max="8965" width="14" style="515" customWidth="1"/>
    <col min="8966" max="8966" width="14.28515625" style="515" customWidth="1"/>
    <col min="8967" max="8967" width="13.7109375" style="515" customWidth="1"/>
    <col min="8968" max="8968" width="14.140625" style="515" customWidth="1"/>
    <col min="8969" max="9216" width="11.42578125" style="515"/>
    <col min="9217" max="9217" width="34.28515625" style="515" customWidth="1"/>
    <col min="9218" max="9218" width="14.85546875" style="515" customWidth="1"/>
    <col min="9219" max="9219" width="10.85546875" style="515" customWidth="1"/>
    <col min="9220" max="9220" width="15.28515625" style="515" customWidth="1"/>
    <col min="9221" max="9221" width="14" style="515" customWidth="1"/>
    <col min="9222" max="9222" width="14.28515625" style="515" customWidth="1"/>
    <col min="9223" max="9223" width="13.7109375" style="515" customWidth="1"/>
    <col min="9224" max="9224" width="14.140625" style="515" customWidth="1"/>
    <col min="9225" max="9472" width="11.42578125" style="515"/>
    <col min="9473" max="9473" width="34.28515625" style="515" customWidth="1"/>
    <col min="9474" max="9474" width="14.85546875" style="515" customWidth="1"/>
    <col min="9475" max="9475" width="10.85546875" style="515" customWidth="1"/>
    <col min="9476" max="9476" width="15.28515625" style="515" customWidth="1"/>
    <col min="9477" max="9477" width="14" style="515" customWidth="1"/>
    <col min="9478" max="9478" width="14.28515625" style="515" customWidth="1"/>
    <col min="9479" max="9479" width="13.7109375" style="515" customWidth="1"/>
    <col min="9480" max="9480" width="14.140625" style="515" customWidth="1"/>
    <col min="9481" max="9728" width="11.42578125" style="515"/>
    <col min="9729" max="9729" width="34.28515625" style="515" customWidth="1"/>
    <col min="9730" max="9730" width="14.85546875" style="515" customWidth="1"/>
    <col min="9731" max="9731" width="10.85546875" style="515" customWidth="1"/>
    <col min="9732" max="9732" width="15.28515625" style="515" customWidth="1"/>
    <col min="9733" max="9733" width="14" style="515" customWidth="1"/>
    <col min="9734" max="9734" width="14.28515625" style="515" customWidth="1"/>
    <col min="9735" max="9735" width="13.7109375" style="515" customWidth="1"/>
    <col min="9736" max="9736" width="14.140625" style="515" customWidth="1"/>
    <col min="9737" max="9984" width="11.42578125" style="515"/>
    <col min="9985" max="9985" width="34.28515625" style="515" customWidth="1"/>
    <col min="9986" max="9986" width="14.85546875" style="515" customWidth="1"/>
    <col min="9987" max="9987" width="10.85546875" style="515" customWidth="1"/>
    <col min="9988" max="9988" width="15.28515625" style="515" customWidth="1"/>
    <col min="9989" max="9989" width="14" style="515" customWidth="1"/>
    <col min="9990" max="9990" width="14.28515625" style="515" customWidth="1"/>
    <col min="9991" max="9991" width="13.7109375" style="515" customWidth="1"/>
    <col min="9992" max="9992" width="14.140625" style="515" customWidth="1"/>
    <col min="9993" max="10240" width="11.42578125" style="515"/>
    <col min="10241" max="10241" width="34.28515625" style="515" customWidth="1"/>
    <col min="10242" max="10242" width="14.85546875" style="515" customWidth="1"/>
    <col min="10243" max="10243" width="10.85546875" style="515" customWidth="1"/>
    <col min="10244" max="10244" width="15.28515625" style="515" customWidth="1"/>
    <col min="10245" max="10245" width="14" style="515" customWidth="1"/>
    <col min="10246" max="10246" width="14.28515625" style="515" customWidth="1"/>
    <col min="10247" max="10247" width="13.7109375" style="515" customWidth="1"/>
    <col min="10248" max="10248" width="14.140625" style="515" customWidth="1"/>
    <col min="10249" max="10496" width="11.42578125" style="515"/>
    <col min="10497" max="10497" width="34.28515625" style="515" customWidth="1"/>
    <col min="10498" max="10498" width="14.85546875" style="515" customWidth="1"/>
    <col min="10499" max="10499" width="10.85546875" style="515" customWidth="1"/>
    <col min="10500" max="10500" width="15.28515625" style="515" customWidth="1"/>
    <col min="10501" max="10501" width="14" style="515" customWidth="1"/>
    <col min="10502" max="10502" width="14.28515625" style="515" customWidth="1"/>
    <col min="10503" max="10503" width="13.7109375" style="515" customWidth="1"/>
    <col min="10504" max="10504" width="14.140625" style="515" customWidth="1"/>
    <col min="10505" max="10752" width="11.42578125" style="515"/>
    <col min="10753" max="10753" width="34.28515625" style="515" customWidth="1"/>
    <col min="10754" max="10754" width="14.85546875" style="515" customWidth="1"/>
    <col min="10755" max="10755" width="10.85546875" style="515" customWidth="1"/>
    <col min="10756" max="10756" width="15.28515625" style="515" customWidth="1"/>
    <col min="10757" max="10757" width="14" style="515" customWidth="1"/>
    <col min="10758" max="10758" width="14.28515625" style="515" customWidth="1"/>
    <col min="10759" max="10759" width="13.7109375" style="515" customWidth="1"/>
    <col min="10760" max="10760" width="14.140625" style="515" customWidth="1"/>
    <col min="10761" max="11008" width="11.42578125" style="515"/>
    <col min="11009" max="11009" width="34.28515625" style="515" customWidth="1"/>
    <col min="11010" max="11010" width="14.85546875" style="515" customWidth="1"/>
    <col min="11011" max="11011" width="10.85546875" style="515" customWidth="1"/>
    <col min="11012" max="11012" width="15.28515625" style="515" customWidth="1"/>
    <col min="11013" max="11013" width="14" style="515" customWidth="1"/>
    <col min="11014" max="11014" width="14.28515625" style="515" customWidth="1"/>
    <col min="11015" max="11015" width="13.7109375" style="515" customWidth="1"/>
    <col min="11016" max="11016" width="14.140625" style="515" customWidth="1"/>
    <col min="11017" max="11264" width="11.42578125" style="515"/>
    <col min="11265" max="11265" width="34.28515625" style="515" customWidth="1"/>
    <col min="11266" max="11266" width="14.85546875" style="515" customWidth="1"/>
    <col min="11267" max="11267" width="10.85546875" style="515" customWidth="1"/>
    <col min="11268" max="11268" width="15.28515625" style="515" customWidth="1"/>
    <col min="11269" max="11269" width="14" style="515" customWidth="1"/>
    <col min="11270" max="11270" width="14.28515625" style="515" customWidth="1"/>
    <col min="11271" max="11271" width="13.7109375" style="515" customWidth="1"/>
    <col min="11272" max="11272" width="14.140625" style="515" customWidth="1"/>
    <col min="11273" max="11520" width="11.42578125" style="515"/>
    <col min="11521" max="11521" width="34.28515625" style="515" customWidth="1"/>
    <col min="11522" max="11522" width="14.85546875" style="515" customWidth="1"/>
    <col min="11523" max="11523" width="10.85546875" style="515" customWidth="1"/>
    <col min="11524" max="11524" width="15.28515625" style="515" customWidth="1"/>
    <col min="11525" max="11525" width="14" style="515" customWidth="1"/>
    <col min="11526" max="11526" width="14.28515625" style="515" customWidth="1"/>
    <col min="11527" max="11527" width="13.7109375" style="515" customWidth="1"/>
    <col min="11528" max="11528" width="14.140625" style="515" customWidth="1"/>
    <col min="11529" max="11776" width="11.42578125" style="515"/>
    <col min="11777" max="11777" width="34.28515625" style="515" customWidth="1"/>
    <col min="11778" max="11778" width="14.85546875" style="515" customWidth="1"/>
    <col min="11779" max="11779" width="10.85546875" style="515" customWidth="1"/>
    <col min="11780" max="11780" width="15.28515625" style="515" customWidth="1"/>
    <col min="11781" max="11781" width="14" style="515" customWidth="1"/>
    <col min="11782" max="11782" width="14.28515625" style="515" customWidth="1"/>
    <col min="11783" max="11783" width="13.7109375" style="515" customWidth="1"/>
    <col min="11784" max="11784" width="14.140625" style="515" customWidth="1"/>
    <col min="11785" max="12032" width="11.42578125" style="515"/>
    <col min="12033" max="12033" width="34.28515625" style="515" customWidth="1"/>
    <col min="12034" max="12034" width="14.85546875" style="515" customWidth="1"/>
    <col min="12035" max="12035" width="10.85546875" style="515" customWidth="1"/>
    <col min="12036" max="12036" width="15.28515625" style="515" customWidth="1"/>
    <col min="12037" max="12037" width="14" style="515" customWidth="1"/>
    <col min="12038" max="12038" width="14.28515625" style="515" customWidth="1"/>
    <col min="12039" max="12039" width="13.7109375" style="515" customWidth="1"/>
    <col min="12040" max="12040" width="14.140625" style="515" customWidth="1"/>
    <col min="12041" max="12288" width="11.42578125" style="515"/>
    <col min="12289" max="12289" width="34.28515625" style="515" customWidth="1"/>
    <col min="12290" max="12290" width="14.85546875" style="515" customWidth="1"/>
    <col min="12291" max="12291" width="10.85546875" style="515" customWidth="1"/>
    <col min="12292" max="12292" width="15.28515625" style="515" customWidth="1"/>
    <col min="12293" max="12293" width="14" style="515" customWidth="1"/>
    <col min="12294" max="12294" width="14.28515625" style="515" customWidth="1"/>
    <col min="12295" max="12295" width="13.7109375" style="515" customWidth="1"/>
    <col min="12296" max="12296" width="14.140625" style="515" customWidth="1"/>
    <col min="12297" max="12544" width="11.42578125" style="515"/>
    <col min="12545" max="12545" width="34.28515625" style="515" customWidth="1"/>
    <col min="12546" max="12546" width="14.85546875" style="515" customWidth="1"/>
    <col min="12547" max="12547" width="10.85546875" style="515" customWidth="1"/>
    <col min="12548" max="12548" width="15.28515625" style="515" customWidth="1"/>
    <col min="12549" max="12549" width="14" style="515" customWidth="1"/>
    <col min="12550" max="12550" width="14.28515625" style="515" customWidth="1"/>
    <col min="12551" max="12551" width="13.7109375" style="515" customWidth="1"/>
    <col min="12552" max="12552" width="14.140625" style="515" customWidth="1"/>
    <col min="12553" max="12800" width="11.42578125" style="515"/>
    <col min="12801" max="12801" width="34.28515625" style="515" customWidth="1"/>
    <col min="12802" max="12802" width="14.85546875" style="515" customWidth="1"/>
    <col min="12803" max="12803" width="10.85546875" style="515" customWidth="1"/>
    <col min="12804" max="12804" width="15.28515625" style="515" customWidth="1"/>
    <col min="12805" max="12805" width="14" style="515" customWidth="1"/>
    <col min="12806" max="12806" width="14.28515625" style="515" customWidth="1"/>
    <col min="12807" max="12807" width="13.7109375" style="515" customWidth="1"/>
    <col min="12808" max="12808" width="14.140625" style="515" customWidth="1"/>
    <col min="12809" max="13056" width="11.42578125" style="515"/>
    <col min="13057" max="13057" width="34.28515625" style="515" customWidth="1"/>
    <col min="13058" max="13058" width="14.85546875" style="515" customWidth="1"/>
    <col min="13059" max="13059" width="10.85546875" style="515" customWidth="1"/>
    <col min="13060" max="13060" width="15.28515625" style="515" customWidth="1"/>
    <col min="13061" max="13061" width="14" style="515" customWidth="1"/>
    <col min="13062" max="13062" width="14.28515625" style="515" customWidth="1"/>
    <col min="13063" max="13063" width="13.7109375" style="515" customWidth="1"/>
    <col min="13064" max="13064" width="14.140625" style="515" customWidth="1"/>
    <col min="13065" max="13312" width="11.42578125" style="515"/>
    <col min="13313" max="13313" width="34.28515625" style="515" customWidth="1"/>
    <col min="13314" max="13314" width="14.85546875" style="515" customWidth="1"/>
    <col min="13315" max="13315" width="10.85546875" style="515" customWidth="1"/>
    <col min="13316" max="13316" width="15.28515625" style="515" customWidth="1"/>
    <col min="13317" max="13317" width="14" style="515" customWidth="1"/>
    <col min="13318" max="13318" width="14.28515625" style="515" customWidth="1"/>
    <col min="13319" max="13319" width="13.7109375" style="515" customWidth="1"/>
    <col min="13320" max="13320" width="14.140625" style="515" customWidth="1"/>
    <col min="13321" max="13568" width="11.42578125" style="515"/>
    <col min="13569" max="13569" width="34.28515625" style="515" customWidth="1"/>
    <col min="13570" max="13570" width="14.85546875" style="515" customWidth="1"/>
    <col min="13571" max="13571" width="10.85546875" style="515" customWidth="1"/>
    <col min="13572" max="13572" width="15.28515625" style="515" customWidth="1"/>
    <col min="13573" max="13573" width="14" style="515" customWidth="1"/>
    <col min="13574" max="13574" width="14.28515625" style="515" customWidth="1"/>
    <col min="13575" max="13575" width="13.7109375" style="515" customWidth="1"/>
    <col min="13576" max="13576" width="14.140625" style="515" customWidth="1"/>
    <col min="13577" max="13824" width="11.42578125" style="515"/>
    <col min="13825" max="13825" width="34.28515625" style="515" customWidth="1"/>
    <col min="13826" max="13826" width="14.85546875" style="515" customWidth="1"/>
    <col min="13827" max="13827" width="10.85546875" style="515" customWidth="1"/>
    <col min="13828" max="13828" width="15.28515625" style="515" customWidth="1"/>
    <col min="13829" max="13829" width="14" style="515" customWidth="1"/>
    <col min="13830" max="13830" width="14.28515625" style="515" customWidth="1"/>
    <col min="13831" max="13831" width="13.7109375" style="515" customWidth="1"/>
    <col min="13832" max="13832" width="14.140625" style="515" customWidth="1"/>
    <col min="13833" max="14080" width="11.42578125" style="515"/>
    <col min="14081" max="14081" width="34.28515625" style="515" customWidth="1"/>
    <col min="14082" max="14082" width="14.85546875" style="515" customWidth="1"/>
    <col min="14083" max="14083" width="10.85546875" style="515" customWidth="1"/>
    <col min="14084" max="14084" width="15.28515625" style="515" customWidth="1"/>
    <col min="14085" max="14085" width="14" style="515" customWidth="1"/>
    <col min="14086" max="14086" width="14.28515625" style="515" customWidth="1"/>
    <col min="14087" max="14087" width="13.7109375" style="515" customWidth="1"/>
    <col min="14088" max="14088" width="14.140625" style="515" customWidth="1"/>
    <col min="14089" max="14336" width="11.42578125" style="515"/>
    <col min="14337" max="14337" width="34.28515625" style="515" customWidth="1"/>
    <col min="14338" max="14338" width="14.85546875" style="515" customWidth="1"/>
    <col min="14339" max="14339" width="10.85546875" style="515" customWidth="1"/>
    <col min="14340" max="14340" width="15.28515625" style="515" customWidth="1"/>
    <col min="14341" max="14341" width="14" style="515" customWidth="1"/>
    <col min="14342" max="14342" width="14.28515625" style="515" customWidth="1"/>
    <col min="14343" max="14343" width="13.7109375" style="515" customWidth="1"/>
    <col min="14344" max="14344" width="14.140625" style="515" customWidth="1"/>
    <col min="14345" max="14592" width="11.42578125" style="515"/>
    <col min="14593" max="14593" width="34.28515625" style="515" customWidth="1"/>
    <col min="14594" max="14594" width="14.85546875" style="515" customWidth="1"/>
    <col min="14595" max="14595" width="10.85546875" style="515" customWidth="1"/>
    <col min="14596" max="14596" width="15.28515625" style="515" customWidth="1"/>
    <col min="14597" max="14597" width="14" style="515" customWidth="1"/>
    <col min="14598" max="14598" width="14.28515625" style="515" customWidth="1"/>
    <col min="14599" max="14599" width="13.7109375" style="515" customWidth="1"/>
    <col min="14600" max="14600" width="14.140625" style="515" customWidth="1"/>
    <col min="14601" max="14848" width="11.42578125" style="515"/>
    <col min="14849" max="14849" width="34.28515625" style="515" customWidth="1"/>
    <col min="14850" max="14850" width="14.85546875" style="515" customWidth="1"/>
    <col min="14851" max="14851" width="10.85546875" style="515" customWidth="1"/>
    <col min="14852" max="14852" width="15.28515625" style="515" customWidth="1"/>
    <col min="14853" max="14853" width="14" style="515" customWidth="1"/>
    <col min="14854" max="14854" width="14.28515625" style="515" customWidth="1"/>
    <col min="14855" max="14855" width="13.7109375" style="515" customWidth="1"/>
    <col min="14856" max="14856" width="14.140625" style="515" customWidth="1"/>
    <col min="14857" max="15104" width="11.42578125" style="515"/>
    <col min="15105" max="15105" width="34.28515625" style="515" customWidth="1"/>
    <col min="15106" max="15106" width="14.85546875" style="515" customWidth="1"/>
    <col min="15107" max="15107" width="10.85546875" style="515" customWidth="1"/>
    <col min="15108" max="15108" width="15.28515625" style="515" customWidth="1"/>
    <col min="15109" max="15109" width="14" style="515" customWidth="1"/>
    <col min="15110" max="15110" width="14.28515625" style="515" customWidth="1"/>
    <col min="15111" max="15111" width="13.7109375" style="515" customWidth="1"/>
    <col min="15112" max="15112" width="14.140625" style="515" customWidth="1"/>
    <col min="15113" max="15360" width="11.42578125" style="515"/>
    <col min="15361" max="15361" width="34.28515625" style="515" customWidth="1"/>
    <col min="15362" max="15362" width="14.85546875" style="515" customWidth="1"/>
    <col min="15363" max="15363" width="10.85546875" style="515" customWidth="1"/>
    <col min="15364" max="15364" width="15.28515625" style="515" customWidth="1"/>
    <col min="15365" max="15365" width="14" style="515" customWidth="1"/>
    <col min="15366" max="15366" width="14.28515625" style="515" customWidth="1"/>
    <col min="15367" max="15367" width="13.7109375" style="515" customWidth="1"/>
    <col min="15368" max="15368" width="14.140625" style="515" customWidth="1"/>
    <col min="15369" max="15616" width="11.42578125" style="515"/>
    <col min="15617" max="15617" width="34.28515625" style="515" customWidth="1"/>
    <col min="15618" max="15618" width="14.85546875" style="515" customWidth="1"/>
    <col min="15619" max="15619" width="10.85546875" style="515" customWidth="1"/>
    <col min="15620" max="15620" width="15.28515625" style="515" customWidth="1"/>
    <col min="15621" max="15621" width="14" style="515" customWidth="1"/>
    <col min="15622" max="15622" width="14.28515625" style="515" customWidth="1"/>
    <col min="15623" max="15623" width="13.7109375" style="515" customWidth="1"/>
    <col min="15624" max="15624" width="14.140625" style="515" customWidth="1"/>
    <col min="15625" max="15872" width="11.42578125" style="515"/>
    <col min="15873" max="15873" width="34.28515625" style="515" customWidth="1"/>
    <col min="15874" max="15874" width="14.85546875" style="515" customWidth="1"/>
    <col min="15875" max="15875" width="10.85546875" style="515" customWidth="1"/>
    <col min="15876" max="15876" width="15.28515625" style="515" customWidth="1"/>
    <col min="15877" max="15877" width="14" style="515" customWidth="1"/>
    <col min="15878" max="15878" width="14.28515625" style="515" customWidth="1"/>
    <col min="15879" max="15879" width="13.7109375" style="515" customWidth="1"/>
    <col min="15880" max="15880" width="14.140625" style="515" customWidth="1"/>
    <col min="15881" max="16128" width="11.42578125" style="515"/>
    <col min="16129" max="16129" width="34.28515625" style="515" customWidth="1"/>
    <col min="16130" max="16130" width="14.85546875" style="515" customWidth="1"/>
    <col min="16131" max="16131" width="10.85546875" style="515" customWidth="1"/>
    <col min="16132" max="16132" width="15.28515625" style="515" customWidth="1"/>
    <col min="16133" max="16133" width="14" style="515" customWidth="1"/>
    <col min="16134" max="16134" width="14.28515625" style="515" customWidth="1"/>
    <col min="16135" max="16135" width="13.7109375" style="515" customWidth="1"/>
    <col min="16136" max="16136" width="14.140625" style="515" customWidth="1"/>
    <col min="16137" max="16384" width="11.42578125" style="515"/>
  </cols>
  <sheetData>
    <row r="1" spans="1:8" ht="30" customHeight="1">
      <c r="A1" s="568" t="s">
        <v>25</v>
      </c>
      <c r="B1" s="584"/>
      <c r="C1" s="584"/>
      <c r="D1" s="569"/>
      <c r="E1" s="585"/>
      <c r="F1" s="585"/>
      <c r="G1" s="585"/>
      <c r="H1" s="586"/>
    </row>
    <row r="2" spans="1:8" ht="32.25" customHeight="1">
      <c r="A2" s="570" t="s">
        <v>588</v>
      </c>
      <c r="B2" s="587"/>
      <c r="C2" s="587"/>
      <c r="D2" s="571"/>
      <c r="E2" s="587"/>
      <c r="F2" s="587"/>
      <c r="G2" s="587"/>
      <c r="H2" s="588"/>
    </row>
    <row r="3" spans="1:8" ht="32.25" customHeight="1">
      <c r="A3" s="570"/>
      <c r="B3" s="587"/>
      <c r="C3" s="587"/>
      <c r="D3" s="571"/>
      <c r="E3" s="587"/>
      <c r="F3" s="587"/>
      <c r="G3" s="587"/>
      <c r="H3" s="588"/>
    </row>
    <row r="4" spans="1:8" ht="45">
      <c r="A4" s="521" t="s">
        <v>589</v>
      </c>
      <c r="B4" s="574" t="s">
        <v>590</v>
      </c>
      <c r="C4" s="574" t="s">
        <v>591</v>
      </c>
      <c r="D4" s="574" t="s">
        <v>592</v>
      </c>
      <c r="E4" s="617"/>
      <c r="F4" s="617"/>
      <c r="G4" s="617"/>
      <c r="H4" s="618"/>
    </row>
    <row r="5" spans="1:8" ht="14.25" customHeight="1">
      <c r="A5" s="575" t="s">
        <v>593</v>
      </c>
      <c r="B5" s="619" t="s">
        <v>537</v>
      </c>
      <c r="C5" s="619" t="s">
        <v>537</v>
      </c>
      <c r="D5" s="620" t="s">
        <v>535</v>
      </c>
      <c r="E5" s="614"/>
      <c r="F5" s="614"/>
      <c r="G5" s="614"/>
      <c r="H5" s="615"/>
    </row>
    <row r="6" spans="1:8" ht="45">
      <c r="A6" s="577" t="s">
        <v>594</v>
      </c>
      <c r="B6" s="609" t="s">
        <v>595</v>
      </c>
      <c r="C6" s="609" t="s">
        <v>596</v>
      </c>
      <c r="D6" s="609" t="s">
        <v>597</v>
      </c>
      <c r="E6" s="614"/>
      <c r="F6" s="614"/>
      <c r="G6" s="614"/>
      <c r="H6" s="615"/>
    </row>
    <row r="7" spans="1:8" ht="14.25" customHeight="1">
      <c r="A7" s="577"/>
      <c r="B7" s="611"/>
      <c r="C7" s="611"/>
      <c r="D7" s="614"/>
      <c r="E7" s="614"/>
      <c r="F7" s="614"/>
      <c r="G7" s="614"/>
      <c r="H7" s="615"/>
    </row>
    <row r="8" spans="1:8" ht="28.5" customHeight="1">
      <c r="A8" s="521" t="s">
        <v>598</v>
      </c>
      <c r="B8" s="574" t="s">
        <v>599</v>
      </c>
      <c r="C8" s="621"/>
      <c r="D8" s="621"/>
      <c r="E8" s="617"/>
      <c r="F8" s="617"/>
      <c r="G8" s="617"/>
      <c r="H8" s="618"/>
    </row>
    <row r="9" spans="1:8" ht="14.25" customHeight="1">
      <c r="A9" s="575" t="s">
        <v>593</v>
      </c>
      <c r="B9" s="619" t="s">
        <v>537</v>
      </c>
      <c r="C9" s="622"/>
      <c r="D9" s="622"/>
      <c r="E9" s="614"/>
      <c r="F9" s="614"/>
      <c r="G9" s="614"/>
      <c r="H9" s="615"/>
    </row>
    <row r="10" spans="1:8" ht="28.5" customHeight="1">
      <c r="A10" s="577" t="s">
        <v>600</v>
      </c>
      <c r="B10" s="597" t="s">
        <v>523</v>
      </c>
      <c r="C10" s="623"/>
      <c r="D10" s="623"/>
      <c r="E10" s="614"/>
      <c r="F10" s="614"/>
      <c r="G10" s="614"/>
      <c r="H10" s="615"/>
    </row>
    <row r="11" spans="1:8" ht="14.25" customHeight="1">
      <c r="A11" s="577"/>
      <c r="B11" s="614"/>
      <c r="C11" s="614"/>
      <c r="D11" s="614"/>
      <c r="E11" s="614"/>
      <c r="F11" s="614"/>
      <c r="G11" s="614"/>
      <c r="H11" s="615"/>
    </row>
    <row r="12" spans="1:8" ht="16.5" customHeight="1">
      <c r="A12" s="521" t="s">
        <v>601</v>
      </c>
      <c r="B12" s="574" t="s">
        <v>602</v>
      </c>
      <c r="C12" s="574" t="s">
        <v>603</v>
      </c>
      <c r="D12" s="624"/>
      <c r="E12" s="617"/>
      <c r="F12" s="617"/>
      <c r="G12" s="617"/>
      <c r="H12" s="618"/>
    </row>
    <row r="13" spans="1:8" ht="14.25" customHeight="1">
      <c r="A13" s="575" t="s">
        <v>593</v>
      </c>
      <c r="B13" s="619" t="s">
        <v>537</v>
      </c>
      <c r="C13" s="619" t="s">
        <v>535</v>
      </c>
      <c r="D13" s="614"/>
      <c r="E13" s="614"/>
      <c r="F13" s="614"/>
      <c r="G13" s="614"/>
      <c r="H13" s="615"/>
    </row>
    <row r="14" spans="1:8" ht="14.25" customHeight="1">
      <c r="A14" s="577" t="s">
        <v>530</v>
      </c>
      <c r="B14" s="625" t="s">
        <v>573</v>
      </c>
      <c r="C14" s="625"/>
      <c r="D14" s="614"/>
      <c r="E14" s="614"/>
      <c r="F14" s="614"/>
      <c r="G14" s="614"/>
      <c r="H14" s="615"/>
    </row>
    <row r="15" spans="1:8" ht="14.25" customHeight="1">
      <c r="A15" s="577" t="s">
        <v>604</v>
      </c>
      <c r="B15" s="597" t="s">
        <v>605</v>
      </c>
      <c r="C15" s="597"/>
      <c r="D15" s="614"/>
      <c r="E15" s="614"/>
      <c r="F15" s="614"/>
      <c r="G15" s="614"/>
      <c r="H15" s="615"/>
    </row>
    <row r="16" spans="1:8" ht="5.25" customHeight="1">
      <c r="A16" s="610"/>
      <c r="B16" s="623"/>
      <c r="C16" s="614"/>
      <c r="D16" s="614"/>
      <c r="E16" s="614"/>
      <c r="F16" s="614"/>
      <c r="G16" s="614"/>
      <c r="H16" s="615"/>
    </row>
    <row r="17" spans="1:8" ht="13.5" customHeight="1">
      <c r="A17" s="626"/>
      <c r="B17" s="614"/>
      <c r="C17" s="614"/>
      <c r="D17" s="614"/>
      <c r="E17" s="614"/>
      <c r="F17" s="614"/>
      <c r="G17" s="614"/>
      <c r="H17" s="615"/>
    </row>
    <row r="18" spans="1:8" ht="13.5" customHeight="1">
      <c r="A18" s="627"/>
      <c r="B18" s="628"/>
      <c r="C18" s="629"/>
      <c r="D18" s="628"/>
      <c r="E18" s="628"/>
      <c r="F18" s="628"/>
      <c r="G18" s="628"/>
      <c r="H18" s="630"/>
    </row>
    <row r="119" spans="109:109">
      <c r="DE119" s="541" t="s">
        <v>25</v>
      </c>
    </row>
  </sheetData>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drawing r:id="rId2"/>
</worksheet>
</file>

<file path=xl/worksheets/sheet40.xml><?xml version="1.0" encoding="utf-8"?>
<worksheet xmlns="http://schemas.openxmlformats.org/spreadsheetml/2006/main" xmlns:r="http://schemas.openxmlformats.org/officeDocument/2006/relationships">
  <sheetPr codeName="Tabelle38">
    <pageSetUpPr fitToPage="1"/>
  </sheetPr>
  <dimension ref="A1:CY119"/>
  <sheetViews>
    <sheetView showGridLines="0" view="pageBreakPreview" zoomScaleNormal="100" zoomScaleSheetLayoutView="100" workbookViewId="0"/>
  </sheetViews>
  <sheetFormatPr baseColWidth="10" defaultRowHeight="15"/>
  <cols>
    <col min="1" max="1" width="47.140625" style="515" customWidth="1"/>
    <col min="2" max="2" width="12.140625" style="515" customWidth="1"/>
    <col min="3" max="256" width="11.42578125" style="515"/>
    <col min="257" max="257" width="47.140625" style="515" customWidth="1"/>
    <col min="258" max="258" width="12.140625" style="515" customWidth="1"/>
    <col min="259" max="512" width="11.42578125" style="515"/>
    <col min="513" max="513" width="47.140625" style="515" customWidth="1"/>
    <col min="514" max="514" width="12.140625" style="515" customWidth="1"/>
    <col min="515" max="768" width="11.42578125" style="515"/>
    <col min="769" max="769" width="47.140625" style="515" customWidth="1"/>
    <col min="770" max="770" width="12.140625" style="515" customWidth="1"/>
    <col min="771" max="1024" width="11.42578125" style="515"/>
    <col min="1025" max="1025" width="47.140625" style="515" customWidth="1"/>
    <col min="1026" max="1026" width="12.140625" style="515" customWidth="1"/>
    <col min="1027" max="1280" width="11.42578125" style="515"/>
    <col min="1281" max="1281" width="47.140625" style="515" customWidth="1"/>
    <col min="1282" max="1282" width="12.140625" style="515" customWidth="1"/>
    <col min="1283" max="1536" width="11.42578125" style="515"/>
    <col min="1537" max="1537" width="47.140625" style="515" customWidth="1"/>
    <col min="1538" max="1538" width="12.140625" style="515" customWidth="1"/>
    <col min="1539" max="1792" width="11.42578125" style="515"/>
    <col min="1793" max="1793" width="47.140625" style="515" customWidth="1"/>
    <col min="1794" max="1794" width="12.140625" style="515" customWidth="1"/>
    <col min="1795" max="2048" width="11.42578125" style="515"/>
    <col min="2049" max="2049" width="47.140625" style="515" customWidth="1"/>
    <col min="2050" max="2050" width="12.140625" style="515" customWidth="1"/>
    <col min="2051" max="2304" width="11.42578125" style="515"/>
    <col min="2305" max="2305" width="47.140625" style="515" customWidth="1"/>
    <col min="2306" max="2306" width="12.140625" style="515" customWidth="1"/>
    <col min="2307" max="2560" width="11.42578125" style="515"/>
    <col min="2561" max="2561" width="47.140625" style="515" customWidth="1"/>
    <col min="2562" max="2562" width="12.140625" style="515" customWidth="1"/>
    <col min="2563" max="2816" width="11.42578125" style="515"/>
    <col min="2817" max="2817" width="47.140625" style="515" customWidth="1"/>
    <col min="2818" max="2818" width="12.140625" style="515" customWidth="1"/>
    <col min="2819" max="3072" width="11.42578125" style="515"/>
    <col min="3073" max="3073" width="47.140625" style="515" customWidth="1"/>
    <col min="3074" max="3074" width="12.140625" style="515" customWidth="1"/>
    <col min="3075" max="3328" width="11.42578125" style="515"/>
    <col min="3329" max="3329" width="47.140625" style="515" customWidth="1"/>
    <col min="3330" max="3330" width="12.140625" style="515" customWidth="1"/>
    <col min="3331" max="3584" width="11.42578125" style="515"/>
    <col min="3585" max="3585" width="47.140625" style="515" customWidth="1"/>
    <col min="3586" max="3586" width="12.140625" style="515" customWidth="1"/>
    <col min="3587" max="3840" width="11.42578125" style="515"/>
    <col min="3841" max="3841" width="47.140625" style="515" customWidth="1"/>
    <col min="3842" max="3842" width="12.140625" style="515" customWidth="1"/>
    <col min="3843" max="4096" width="11.42578125" style="515"/>
    <col min="4097" max="4097" width="47.140625" style="515" customWidth="1"/>
    <col min="4098" max="4098" width="12.140625" style="515" customWidth="1"/>
    <col min="4099" max="4352" width="11.42578125" style="515"/>
    <col min="4353" max="4353" width="47.140625" style="515" customWidth="1"/>
    <col min="4354" max="4354" width="12.140625" style="515" customWidth="1"/>
    <col min="4355" max="4608" width="11.42578125" style="515"/>
    <col min="4609" max="4609" width="47.140625" style="515" customWidth="1"/>
    <col min="4610" max="4610" width="12.140625" style="515" customWidth="1"/>
    <col min="4611" max="4864" width="11.42578125" style="515"/>
    <col min="4865" max="4865" width="47.140625" style="515" customWidth="1"/>
    <col min="4866" max="4866" width="12.140625" style="515" customWidth="1"/>
    <col min="4867" max="5120" width="11.42578125" style="515"/>
    <col min="5121" max="5121" width="47.140625" style="515" customWidth="1"/>
    <col min="5122" max="5122" width="12.140625" style="515" customWidth="1"/>
    <col min="5123" max="5376" width="11.42578125" style="515"/>
    <col min="5377" max="5377" width="47.140625" style="515" customWidth="1"/>
    <col min="5378" max="5378" width="12.140625" style="515" customWidth="1"/>
    <col min="5379" max="5632" width="11.42578125" style="515"/>
    <col min="5633" max="5633" width="47.140625" style="515" customWidth="1"/>
    <col min="5634" max="5634" width="12.140625" style="515" customWidth="1"/>
    <col min="5635" max="5888" width="11.42578125" style="515"/>
    <col min="5889" max="5889" width="47.140625" style="515" customWidth="1"/>
    <col min="5890" max="5890" width="12.140625" style="515" customWidth="1"/>
    <col min="5891" max="6144" width="11.42578125" style="515"/>
    <col min="6145" max="6145" width="47.140625" style="515" customWidth="1"/>
    <col min="6146" max="6146" width="12.140625" style="515" customWidth="1"/>
    <col min="6147" max="6400" width="11.42578125" style="515"/>
    <col min="6401" max="6401" width="47.140625" style="515" customWidth="1"/>
    <col min="6402" max="6402" width="12.140625" style="515" customWidth="1"/>
    <col min="6403" max="6656" width="11.42578125" style="515"/>
    <col min="6657" max="6657" width="47.140625" style="515" customWidth="1"/>
    <col min="6658" max="6658" width="12.140625" style="515" customWidth="1"/>
    <col min="6659" max="6912" width="11.42578125" style="515"/>
    <col min="6913" max="6913" width="47.140625" style="515" customWidth="1"/>
    <col min="6914" max="6914" width="12.140625" style="515" customWidth="1"/>
    <col min="6915" max="7168" width="11.42578125" style="515"/>
    <col min="7169" max="7169" width="47.140625" style="515" customWidth="1"/>
    <col min="7170" max="7170" width="12.140625" style="515" customWidth="1"/>
    <col min="7171" max="7424" width="11.42578125" style="515"/>
    <col min="7425" max="7425" width="47.140625" style="515" customWidth="1"/>
    <col min="7426" max="7426" width="12.140625" style="515" customWidth="1"/>
    <col min="7427" max="7680" width="11.42578125" style="515"/>
    <col min="7681" max="7681" width="47.140625" style="515" customWidth="1"/>
    <col min="7682" max="7682" width="12.140625" style="515" customWidth="1"/>
    <col min="7683" max="7936" width="11.42578125" style="515"/>
    <col min="7937" max="7937" width="47.140625" style="515" customWidth="1"/>
    <col min="7938" max="7938" width="12.140625" style="515" customWidth="1"/>
    <col min="7939" max="8192" width="11.42578125" style="515"/>
    <col min="8193" max="8193" width="47.140625" style="515" customWidth="1"/>
    <col min="8194" max="8194" width="12.140625" style="515" customWidth="1"/>
    <col min="8195" max="8448" width="11.42578125" style="515"/>
    <col min="8449" max="8449" width="47.140625" style="515" customWidth="1"/>
    <col min="8450" max="8450" width="12.140625" style="515" customWidth="1"/>
    <col min="8451" max="8704" width="11.42578125" style="515"/>
    <col min="8705" max="8705" width="47.140625" style="515" customWidth="1"/>
    <col min="8706" max="8706" width="12.140625" style="515" customWidth="1"/>
    <col min="8707" max="8960" width="11.42578125" style="515"/>
    <col min="8961" max="8961" width="47.140625" style="515" customWidth="1"/>
    <col min="8962" max="8962" width="12.140625" style="515" customWidth="1"/>
    <col min="8963" max="9216" width="11.42578125" style="515"/>
    <col min="9217" max="9217" width="47.140625" style="515" customWidth="1"/>
    <col min="9218" max="9218" width="12.140625" style="515" customWidth="1"/>
    <col min="9219" max="9472" width="11.42578125" style="515"/>
    <col min="9473" max="9473" width="47.140625" style="515" customWidth="1"/>
    <col min="9474" max="9474" width="12.140625" style="515" customWidth="1"/>
    <col min="9475" max="9728" width="11.42578125" style="515"/>
    <col min="9729" max="9729" width="47.140625" style="515" customWidth="1"/>
    <col min="9730" max="9730" width="12.140625" style="515" customWidth="1"/>
    <col min="9731" max="9984" width="11.42578125" style="515"/>
    <col min="9985" max="9985" width="47.140625" style="515" customWidth="1"/>
    <col min="9986" max="9986" width="12.140625" style="515" customWidth="1"/>
    <col min="9987" max="10240" width="11.42578125" style="515"/>
    <col min="10241" max="10241" width="47.140625" style="515" customWidth="1"/>
    <col min="10242" max="10242" width="12.140625" style="515" customWidth="1"/>
    <col min="10243" max="10496" width="11.42578125" style="515"/>
    <col min="10497" max="10497" width="47.140625" style="515" customWidth="1"/>
    <col min="10498" max="10498" width="12.140625" style="515" customWidth="1"/>
    <col min="10499" max="10752" width="11.42578125" style="515"/>
    <col min="10753" max="10753" width="47.140625" style="515" customWidth="1"/>
    <col min="10754" max="10754" width="12.140625" style="515" customWidth="1"/>
    <col min="10755" max="11008" width="11.42578125" style="515"/>
    <col min="11009" max="11009" width="47.140625" style="515" customWidth="1"/>
    <col min="11010" max="11010" width="12.140625" style="515" customWidth="1"/>
    <col min="11011" max="11264" width="11.42578125" style="515"/>
    <col min="11265" max="11265" width="47.140625" style="515" customWidth="1"/>
    <col min="11266" max="11266" width="12.140625" style="515" customWidth="1"/>
    <col min="11267" max="11520" width="11.42578125" style="515"/>
    <col min="11521" max="11521" width="47.140625" style="515" customWidth="1"/>
    <col min="11522" max="11522" width="12.140625" style="515" customWidth="1"/>
    <col min="11523" max="11776" width="11.42578125" style="515"/>
    <col min="11777" max="11777" width="47.140625" style="515" customWidth="1"/>
    <col min="11778" max="11778" width="12.140625" style="515" customWidth="1"/>
    <col min="11779" max="12032" width="11.42578125" style="515"/>
    <col min="12033" max="12033" width="47.140625" style="515" customWidth="1"/>
    <col min="12034" max="12034" width="12.140625" style="515" customWidth="1"/>
    <col min="12035" max="12288" width="11.42578125" style="515"/>
    <col min="12289" max="12289" width="47.140625" style="515" customWidth="1"/>
    <col min="12290" max="12290" width="12.140625" style="515" customWidth="1"/>
    <col min="12291" max="12544" width="11.42578125" style="515"/>
    <col min="12545" max="12545" width="47.140625" style="515" customWidth="1"/>
    <col min="12546" max="12546" width="12.140625" style="515" customWidth="1"/>
    <col min="12547" max="12800" width="11.42578125" style="515"/>
    <col min="12801" max="12801" width="47.140625" style="515" customWidth="1"/>
    <col min="12802" max="12802" width="12.140625" style="515" customWidth="1"/>
    <col min="12803" max="13056" width="11.42578125" style="515"/>
    <col min="13057" max="13057" width="47.140625" style="515" customWidth="1"/>
    <col min="13058" max="13058" width="12.140625" style="515" customWidth="1"/>
    <col min="13059" max="13312" width="11.42578125" style="515"/>
    <col min="13313" max="13313" width="47.140625" style="515" customWidth="1"/>
    <col min="13314" max="13314" width="12.140625" style="515" customWidth="1"/>
    <col min="13315" max="13568" width="11.42578125" style="515"/>
    <col min="13569" max="13569" width="47.140625" style="515" customWidth="1"/>
    <col min="13570" max="13570" width="12.140625" style="515" customWidth="1"/>
    <col min="13571" max="13824" width="11.42578125" style="515"/>
    <col min="13825" max="13825" width="47.140625" style="515" customWidth="1"/>
    <col min="13826" max="13826" width="12.140625" style="515" customWidth="1"/>
    <col min="13827" max="14080" width="11.42578125" style="515"/>
    <col min="14081" max="14081" width="47.140625" style="515" customWidth="1"/>
    <col min="14082" max="14082" width="12.140625" style="515" customWidth="1"/>
    <col min="14083" max="14336" width="11.42578125" style="515"/>
    <col min="14337" max="14337" width="47.140625" style="515" customWidth="1"/>
    <col min="14338" max="14338" width="12.140625" style="515" customWidth="1"/>
    <col min="14339" max="14592" width="11.42578125" style="515"/>
    <col min="14593" max="14593" width="47.140625" style="515" customWidth="1"/>
    <col min="14594" max="14594" width="12.140625" style="515" customWidth="1"/>
    <col min="14595" max="14848" width="11.42578125" style="515"/>
    <col min="14849" max="14849" width="47.140625" style="515" customWidth="1"/>
    <col min="14850" max="14850" width="12.140625" style="515" customWidth="1"/>
    <col min="14851" max="15104" width="11.42578125" style="515"/>
    <col min="15105" max="15105" width="47.140625" style="515" customWidth="1"/>
    <col min="15106" max="15106" width="12.140625" style="515" customWidth="1"/>
    <col min="15107" max="15360" width="11.42578125" style="515"/>
    <col min="15361" max="15361" width="47.140625" style="515" customWidth="1"/>
    <col min="15362" max="15362" width="12.140625" style="515" customWidth="1"/>
    <col min="15363" max="15616" width="11.42578125" style="515"/>
    <col min="15617" max="15617" width="47.140625" style="515" customWidth="1"/>
    <col min="15618" max="15618" width="12.140625" style="515" customWidth="1"/>
    <col min="15619" max="15872" width="11.42578125" style="515"/>
    <col min="15873" max="15873" width="47.140625" style="515" customWidth="1"/>
    <col min="15874" max="15874" width="12.140625" style="515" customWidth="1"/>
    <col min="15875" max="16128" width="11.42578125" style="515"/>
    <col min="16129" max="16129" width="47.140625" style="515" customWidth="1"/>
    <col min="16130" max="16130" width="12.140625" style="515" customWidth="1"/>
    <col min="16131" max="16384" width="11.42578125" style="515"/>
  </cols>
  <sheetData>
    <row r="1" spans="1:2" ht="30" customHeight="1">
      <c r="A1" s="568" t="s">
        <v>25</v>
      </c>
      <c r="B1" s="584"/>
    </row>
    <row r="2" spans="1:2" ht="31.5" customHeight="1">
      <c r="A2" s="570" t="s">
        <v>606</v>
      </c>
      <c r="B2" s="587"/>
    </row>
    <row r="3" spans="1:2" ht="15" customHeight="1">
      <c r="A3" s="572"/>
      <c r="B3" s="589"/>
    </row>
    <row r="4" spans="1:2" ht="14.25" customHeight="1">
      <c r="A4" s="521" t="s">
        <v>607</v>
      </c>
      <c r="B4" s="631">
        <v>50</v>
      </c>
    </row>
    <row r="5" spans="1:2" ht="14.25" customHeight="1">
      <c r="A5" s="632" t="s">
        <v>518</v>
      </c>
      <c r="B5" s="633" t="s">
        <v>537</v>
      </c>
    </row>
    <row r="6" spans="1:2" ht="14.25" customHeight="1">
      <c r="A6" s="577" t="s">
        <v>519</v>
      </c>
      <c r="B6" s="605" t="s">
        <v>557</v>
      </c>
    </row>
    <row r="7" spans="1:2" ht="28.5" customHeight="1">
      <c r="A7" s="577" t="s">
        <v>521</v>
      </c>
      <c r="B7" s="616">
        <v>50</v>
      </c>
    </row>
    <row r="8" spans="1:2" ht="14.25" customHeight="1">
      <c r="A8" s="577" t="s">
        <v>522</v>
      </c>
      <c r="B8" s="596" t="s">
        <v>564</v>
      </c>
    </row>
    <row r="9" spans="1:2" ht="14.25" customHeight="1">
      <c r="A9" s="577" t="s">
        <v>524</v>
      </c>
      <c r="B9" s="616" t="s">
        <v>564</v>
      </c>
    </row>
    <row r="10" spans="1:2" ht="14.25" customHeight="1">
      <c r="A10" s="577" t="s">
        <v>525</v>
      </c>
      <c r="B10" s="616" t="s">
        <v>564</v>
      </c>
    </row>
    <row r="11" spans="1:2" ht="14.25" customHeight="1">
      <c r="A11" s="577" t="s">
        <v>526</v>
      </c>
      <c r="B11" s="597" t="s">
        <v>564</v>
      </c>
    </row>
    <row r="12" spans="1:2" ht="14.25" customHeight="1">
      <c r="A12" s="577" t="s">
        <v>608</v>
      </c>
      <c r="B12" s="581">
        <v>50</v>
      </c>
    </row>
    <row r="13" spans="1:2" ht="14.25" customHeight="1">
      <c r="A13" s="577" t="s">
        <v>609</v>
      </c>
      <c r="B13" s="581" t="s">
        <v>567</v>
      </c>
    </row>
    <row r="14" spans="1:2" ht="16.5" customHeight="1">
      <c r="A14" s="577" t="s">
        <v>539</v>
      </c>
      <c r="B14" s="581" t="s">
        <v>437</v>
      </c>
    </row>
    <row r="15" spans="1:2" ht="16.5" customHeight="1">
      <c r="A15" s="577" t="s">
        <v>540</v>
      </c>
      <c r="B15" s="581" t="s">
        <v>541</v>
      </c>
    </row>
    <row r="16" spans="1:2" ht="16.5" customHeight="1">
      <c r="A16" s="634"/>
      <c r="B16" s="635"/>
    </row>
    <row r="17" spans="1:2" ht="14.25" customHeight="1">
      <c r="A17" s="636"/>
      <c r="B17" s="637"/>
    </row>
    <row r="18" spans="1:2" ht="15" customHeight="1">
      <c r="A18" s="626"/>
      <c r="B18" s="638"/>
    </row>
    <row r="119" spans="103:103">
      <c r="CY119" s="541" t="s">
        <v>25</v>
      </c>
    </row>
  </sheetData>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drawing r:id="rId2"/>
</worksheet>
</file>

<file path=xl/worksheets/sheet41.xml><?xml version="1.0" encoding="utf-8"?>
<worksheet xmlns="http://schemas.openxmlformats.org/spreadsheetml/2006/main" xmlns:r="http://schemas.openxmlformats.org/officeDocument/2006/relationships">
  <sheetPr codeName="Tabelle39">
    <pageSetUpPr fitToPage="1"/>
  </sheetPr>
  <dimension ref="A1:DA129"/>
  <sheetViews>
    <sheetView showGridLines="0" view="pageBreakPreview" zoomScaleNormal="100" zoomScaleSheetLayoutView="100" workbookViewId="0"/>
  </sheetViews>
  <sheetFormatPr baseColWidth="10" defaultRowHeight="15"/>
  <cols>
    <col min="1" max="1" width="36" style="515" customWidth="1"/>
    <col min="2" max="4" width="20.42578125" style="515" customWidth="1"/>
    <col min="5" max="256" width="11.42578125" style="515"/>
    <col min="257" max="257" width="36" style="515" customWidth="1"/>
    <col min="258" max="260" width="20.42578125" style="515" customWidth="1"/>
    <col min="261" max="512" width="11.42578125" style="515"/>
    <col min="513" max="513" width="36" style="515" customWidth="1"/>
    <col min="514" max="516" width="20.42578125" style="515" customWidth="1"/>
    <col min="517" max="768" width="11.42578125" style="515"/>
    <col min="769" max="769" width="36" style="515" customWidth="1"/>
    <col min="770" max="772" width="20.42578125" style="515" customWidth="1"/>
    <col min="773" max="1024" width="11.42578125" style="515"/>
    <col min="1025" max="1025" width="36" style="515" customWidth="1"/>
    <col min="1026" max="1028" width="20.42578125" style="515" customWidth="1"/>
    <col min="1029" max="1280" width="11.42578125" style="515"/>
    <col min="1281" max="1281" width="36" style="515" customWidth="1"/>
    <col min="1282" max="1284" width="20.42578125" style="515" customWidth="1"/>
    <col min="1285" max="1536" width="11.42578125" style="515"/>
    <col min="1537" max="1537" width="36" style="515" customWidth="1"/>
    <col min="1538" max="1540" width="20.42578125" style="515" customWidth="1"/>
    <col min="1541" max="1792" width="11.42578125" style="515"/>
    <col min="1793" max="1793" width="36" style="515" customWidth="1"/>
    <col min="1794" max="1796" width="20.42578125" style="515" customWidth="1"/>
    <col min="1797" max="2048" width="11.42578125" style="515"/>
    <col min="2049" max="2049" width="36" style="515" customWidth="1"/>
    <col min="2050" max="2052" width="20.42578125" style="515" customWidth="1"/>
    <col min="2053" max="2304" width="11.42578125" style="515"/>
    <col min="2305" max="2305" width="36" style="515" customWidth="1"/>
    <col min="2306" max="2308" width="20.42578125" style="515" customWidth="1"/>
    <col min="2309" max="2560" width="11.42578125" style="515"/>
    <col min="2561" max="2561" width="36" style="515" customWidth="1"/>
    <col min="2562" max="2564" width="20.42578125" style="515" customWidth="1"/>
    <col min="2565" max="2816" width="11.42578125" style="515"/>
    <col min="2817" max="2817" width="36" style="515" customWidth="1"/>
    <col min="2818" max="2820" width="20.42578125" style="515" customWidth="1"/>
    <col min="2821" max="3072" width="11.42578125" style="515"/>
    <col min="3073" max="3073" width="36" style="515" customWidth="1"/>
    <col min="3074" max="3076" width="20.42578125" style="515" customWidth="1"/>
    <col min="3077" max="3328" width="11.42578125" style="515"/>
    <col min="3329" max="3329" width="36" style="515" customWidth="1"/>
    <col min="3330" max="3332" width="20.42578125" style="515" customWidth="1"/>
    <col min="3333" max="3584" width="11.42578125" style="515"/>
    <col min="3585" max="3585" width="36" style="515" customWidth="1"/>
    <col min="3586" max="3588" width="20.42578125" style="515" customWidth="1"/>
    <col min="3589" max="3840" width="11.42578125" style="515"/>
    <col min="3841" max="3841" width="36" style="515" customWidth="1"/>
    <col min="3842" max="3844" width="20.42578125" style="515" customWidth="1"/>
    <col min="3845" max="4096" width="11.42578125" style="515"/>
    <col min="4097" max="4097" width="36" style="515" customWidth="1"/>
    <col min="4098" max="4100" width="20.42578125" style="515" customWidth="1"/>
    <col min="4101" max="4352" width="11.42578125" style="515"/>
    <col min="4353" max="4353" width="36" style="515" customWidth="1"/>
    <col min="4354" max="4356" width="20.42578125" style="515" customWidth="1"/>
    <col min="4357" max="4608" width="11.42578125" style="515"/>
    <col min="4609" max="4609" width="36" style="515" customWidth="1"/>
    <col min="4610" max="4612" width="20.42578125" style="515" customWidth="1"/>
    <col min="4613" max="4864" width="11.42578125" style="515"/>
    <col min="4865" max="4865" width="36" style="515" customWidth="1"/>
    <col min="4866" max="4868" width="20.42578125" style="515" customWidth="1"/>
    <col min="4869" max="5120" width="11.42578125" style="515"/>
    <col min="5121" max="5121" width="36" style="515" customWidth="1"/>
    <col min="5122" max="5124" width="20.42578125" style="515" customWidth="1"/>
    <col min="5125" max="5376" width="11.42578125" style="515"/>
    <col min="5377" max="5377" width="36" style="515" customWidth="1"/>
    <col min="5378" max="5380" width="20.42578125" style="515" customWidth="1"/>
    <col min="5381" max="5632" width="11.42578125" style="515"/>
    <col min="5633" max="5633" width="36" style="515" customWidth="1"/>
    <col min="5634" max="5636" width="20.42578125" style="515" customWidth="1"/>
    <col min="5637" max="5888" width="11.42578125" style="515"/>
    <col min="5889" max="5889" width="36" style="515" customWidth="1"/>
    <col min="5890" max="5892" width="20.42578125" style="515" customWidth="1"/>
    <col min="5893" max="6144" width="11.42578125" style="515"/>
    <col min="6145" max="6145" width="36" style="515" customWidth="1"/>
    <col min="6146" max="6148" width="20.42578125" style="515" customWidth="1"/>
    <col min="6149" max="6400" width="11.42578125" style="515"/>
    <col min="6401" max="6401" width="36" style="515" customWidth="1"/>
    <col min="6402" max="6404" width="20.42578125" style="515" customWidth="1"/>
    <col min="6405" max="6656" width="11.42578125" style="515"/>
    <col min="6657" max="6657" width="36" style="515" customWidth="1"/>
    <col min="6658" max="6660" width="20.42578125" style="515" customWidth="1"/>
    <col min="6661" max="6912" width="11.42578125" style="515"/>
    <col min="6913" max="6913" width="36" style="515" customWidth="1"/>
    <col min="6914" max="6916" width="20.42578125" style="515" customWidth="1"/>
    <col min="6917" max="7168" width="11.42578125" style="515"/>
    <col min="7169" max="7169" width="36" style="515" customWidth="1"/>
    <col min="7170" max="7172" width="20.42578125" style="515" customWidth="1"/>
    <col min="7173" max="7424" width="11.42578125" style="515"/>
    <col min="7425" max="7425" width="36" style="515" customWidth="1"/>
    <col min="7426" max="7428" width="20.42578125" style="515" customWidth="1"/>
    <col min="7429" max="7680" width="11.42578125" style="515"/>
    <col min="7681" max="7681" width="36" style="515" customWidth="1"/>
    <col min="7682" max="7684" width="20.42578125" style="515" customWidth="1"/>
    <col min="7685" max="7936" width="11.42578125" style="515"/>
    <col min="7937" max="7937" width="36" style="515" customWidth="1"/>
    <col min="7938" max="7940" width="20.42578125" style="515" customWidth="1"/>
    <col min="7941" max="8192" width="11.42578125" style="515"/>
    <col min="8193" max="8193" width="36" style="515" customWidth="1"/>
    <col min="8194" max="8196" width="20.42578125" style="515" customWidth="1"/>
    <col min="8197" max="8448" width="11.42578125" style="515"/>
    <col min="8449" max="8449" width="36" style="515" customWidth="1"/>
    <col min="8450" max="8452" width="20.42578125" style="515" customWidth="1"/>
    <col min="8453" max="8704" width="11.42578125" style="515"/>
    <col min="8705" max="8705" width="36" style="515" customWidth="1"/>
    <col min="8706" max="8708" width="20.42578125" style="515" customWidth="1"/>
    <col min="8709" max="8960" width="11.42578125" style="515"/>
    <col min="8961" max="8961" width="36" style="515" customWidth="1"/>
    <col min="8962" max="8964" width="20.42578125" style="515" customWidth="1"/>
    <col min="8965" max="9216" width="11.42578125" style="515"/>
    <col min="9217" max="9217" width="36" style="515" customWidth="1"/>
    <col min="9218" max="9220" width="20.42578125" style="515" customWidth="1"/>
    <col min="9221" max="9472" width="11.42578125" style="515"/>
    <col min="9473" max="9473" width="36" style="515" customWidth="1"/>
    <col min="9474" max="9476" width="20.42578125" style="515" customWidth="1"/>
    <col min="9477" max="9728" width="11.42578125" style="515"/>
    <col min="9729" max="9729" width="36" style="515" customWidth="1"/>
    <col min="9730" max="9732" width="20.42578125" style="515" customWidth="1"/>
    <col min="9733" max="9984" width="11.42578125" style="515"/>
    <col min="9985" max="9985" width="36" style="515" customWidth="1"/>
    <col min="9986" max="9988" width="20.42578125" style="515" customWidth="1"/>
    <col min="9989" max="10240" width="11.42578125" style="515"/>
    <col min="10241" max="10241" width="36" style="515" customWidth="1"/>
    <col min="10242" max="10244" width="20.42578125" style="515" customWidth="1"/>
    <col min="10245" max="10496" width="11.42578125" style="515"/>
    <col min="10497" max="10497" width="36" style="515" customWidth="1"/>
    <col min="10498" max="10500" width="20.42578125" style="515" customWidth="1"/>
    <col min="10501" max="10752" width="11.42578125" style="515"/>
    <col min="10753" max="10753" width="36" style="515" customWidth="1"/>
    <col min="10754" max="10756" width="20.42578125" style="515" customWidth="1"/>
    <col min="10757" max="11008" width="11.42578125" style="515"/>
    <col min="11009" max="11009" width="36" style="515" customWidth="1"/>
    <col min="11010" max="11012" width="20.42578125" style="515" customWidth="1"/>
    <col min="11013" max="11264" width="11.42578125" style="515"/>
    <col min="11265" max="11265" width="36" style="515" customWidth="1"/>
    <col min="11266" max="11268" width="20.42578125" style="515" customWidth="1"/>
    <col min="11269" max="11520" width="11.42578125" style="515"/>
    <col min="11521" max="11521" width="36" style="515" customWidth="1"/>
    <col min="11522" max="11524" width="20.42578125" style="515" customWidth="1"/>
    <col min="11525" max="11776" width="11.42578125" style="515"/>
    <col min="11777" max="11777" width="36" style="515" customWidth="1"/>
    <col min="11778" max="11780" width="20.42578125" style="515" customWidth="1"/>
    <col min="11781" max="12032" width="11.42578125" style="515"/>
    <col min="12033" max="12033" width="36" style="515" customWidth="1"/>
    <col min="12034" max="12036" width="20.42578125" style="515" customWidth="1"/>
    <col min="12037" max="12288" width="11.42578125" style="515"/>
    <col min="12289" max="12289" width="36" style="515" customWidth="1"/>
    <col min="12290" max="12292" width="20.42578125" style="515" customWidth="1"/>
    <col min="12293" max="12544" width="11.42578125" style="515"/>
    <col min="12545" max="12545" width="36" style="515" customWidth="1"/>
    <col min="12546" max="12548" width="20.42578125" style="515" customWidth="1"/>
    <col min="12549" max="12800" width="11.42578125" style="515"/>
    <col min="12801" max="12801" width="36" style="515" customWidth="1"/>
    <col min="12802" max="12804" width="20.42578125" style="515" customWidth="1"/>
    <col min="12805" max="13056" width="11.42578125" style="515"/>
    <col min="13057" max="13057" width="36" style="515" customWidth="1"/>
    <col min="13058" max="13060" width="20.42578125" style="515" customWidth="1"/>
    <col min="13061" max="13312" width="11.42578125" style="515"/>
    <col min="13313" max="13313" width="36" style="515" customWidth="1"/>
    <col min="13314" max="13316" width="20.42578125" style="515" customWidth="1"/>
    <col min="13317" max="13568" width="11.42578125" style="515"/>
    <col min="13569" max="13569" width="36" style="515" customWidth="1"/>
    <col min="13570" max="13572" width="20.42578125" style="515" customWidth="1"/>
    <col min="13573" max="13824" width="11.42578125" style="515"/>
    <col min="13825" max="13825" width="36" style="515" customWidth="1"/>
    <col min="13826" max="13828" width="20.42578125" style="515" customWidth="1"/>
    <col min="13829" max="14080" width="11.42578125" style="515"/>
    <col min="14081" max="14081" width="36" style="515" customWidth="1"/>
    <col min="14082" max="14084" width="20.42578125" style="515" customWidth="1"/>
    <col min="14085" max="14336" width="11.42578125" style="515"/>
    <col min="14337" max="14337" width="36" style="515" customWidth="1"/>
    <col min="14338" max="14340" width="20.42578125" style="515" customWidth="1"/>
    <col min="14341" max="14592" width="11.42578125" style="515"/>
    <col min="14593" max="14593" width="36" style="515" customWidth="1"/>
    <col min="14594" max="14596" width="20.42578125" style="515" customWidth="1"/>
    <col min="14597" max="14848" width="11.42578125" style="515"/>
    <col min="14849" max="14849" width="36" style="515" customWidth="1"/>
    <col min="14850" max="14852" width="20.42578125" style="515" customWidth="1"/>
    <col min="14853" max="15104" width="11.42578125" style="515"/>
    <col min="15105" max="15105" width="36" style="515" customWidth="1"/>
    <col min="15106" max="15108" width="20.42578125" style="515" customWidth="1"/>
    <col min="15109" max="15360" width="11.42578125" style="515"/>
    <col min="15361" max="15361" width="36" style="515" customWidth="1"/>
    <col min="15362" max="15364" width="20.42578125" style="515" customWidth="1"/>
    <col min="15365" max="15616" width="11.42578125" style="515"/>
    <col min="15617" max="15617" width="36" style="515" customWidth="1"/>
    <col min="15618" max="15620" width="20.42578125" style="515" customWidth="1"/>
    <col min="15621" max="15872" width="11.42578125" style="515"/>
    <col min="15873" max="15873" width="36" style="515" customWidth="1"/>
    <col min="15874" max="15876" width="20.42578125" style="515" customWidth="1"/>
    <col min="15877" max="16128" width="11.42578125" style="515"/>
    <col min="16129" max="16129" width="36" style="515" customWidth="1"/>
    <col min="16130" max="16132" width="20.42578125" style="515" customWidth="1"/>
    <col min="16133" max="16384" width="11.42578125" style="515"/>
  </cols>
  <sheetData>
    <row r="1" spans="1:4" ht="30" customHeight="1">
      <c r="A1" s="568" t="s">
        <v>25</v>
      </c>
      <c r="B1" s="584"/>
      <c r="C1" s="584"/>
      <c r="D1" s="584"/>
    </row>
    <row r="2" spans="1:4" ht="32.25">
      <c r="A2" s="570" t="s">
        <v>610</v>
      </c>
      <c r="B2" s="639"/>
      <c r="C2" s="639"/>
      <c r="D2" s="639"/>
    </row>
    <row r="3" spans="1:4" ht="12" customHeight="1">
      <c r="A3" s="640"/>
      <c r="B3" s="641"/>
      <c r="C3" s="520"/>
      <c r="D3" s="641"/>
    </row>
    <row r="4" spans="1:4" ht="17.25">
      <c r="A4" s="521" t="s">
        <v>611</v>
      </c>
      <c r="B4" s="574" t="s">
        <v>612</v>
      </c>
      <c r="C4" s="574" t="s">
        <v>613</v>
      </c>
      <c r="D4" s="574" t="s">
        <v>547</v>
      </c>
    </row>
    <row r="5" spans="1:4" ht="16.5">
      <c r="A5" s="642" t="s">
        <v>614</v>
      </c>
      <c r="B5" s="643" t="s">
        <v>615</v>
      </c>
      <c r="C5" s="644" t="s">
        <v>616</v>
      </c>
      <c r="D5" s="644" t="s">
        <v>617</v>
      </c>
    </row>
    <row r="6" spans="1:4">
      <c r="A6" s="645" t="s">
        <v>618</v>
      </c>
      <c r="B6" s="579" t="s">
        <v>570</v>
      </c>
      <c r="C6" s="646" t="s">
        <v>571</v>
      </c>
      <c r="D6" s="646" t="s">
        <v>572</v>
      </c>
    </row>
    <row r="7" spans="1:4" s="648" customFormat="1">
      <c r="A7" s="647" t="s">
        <v>619</v>
      </c>
      <c r="B7" s="625" t="s">
        <v>620</v>
      </c>
      <c r="C7" s="625" t="s">
        <v>621</v>
      </c>
      <c r="D7" s="625" t="s">
        <v>622</v>
      </c>
    </row>
    <row r="8" spans="1:4">
      <c r="A8" s="521" t="s">
        <v>623</v>
      </c>
      <c r="B8" s="1131" t="s">
        <v>624</v>
      </c>
      <c r="C8" s="1132"/>
      <c r="D8" s="1132"/>
    </row>
    <row r="9" spans="1:4">
      <c r="A9" s="530" t="s">
        <v>625</v>
      </c>
      <c r="B9" s="1175">
        <v>0</v>
      </c>
      <c r="C9" s="1176"/>
      <c r="D9" s="1176"/>
    </row>
    <row r="10" spans="1:4">
      <c r="A10" s="530" t="s">
        <v>626</v>
      </c>
      <c r="B10" s="1177">
        <v>0</v>
      </c>
      <c r="C10" s="1178"/>
      <c r="D10" s="1178"/>
    </row>
    <row r="11" spans="1:4">
      <c r="A11" s="530" t="s">
        <v>444</v>
      </c>
      <c r="B11" s="1142" t="s">
        <v>445</v>
      </c>
      <c r="C11" s="1143"/>
      <c r="D11" s="1143"/>
    </row>
    <row r="12" spans="1:4">
      <c r="A12" s="649" t="s">
        <v>446</v>
      </c>
      <c r="B12" s="1148" t="s">
        <v>447</v>
      </c>
      <c r="C12" s="1148"/>
      <c r="D12" s="1179"/>
    </row>
    <row r="13" spans="1:4">
      <c r="A13" s="521" t="s">
        <v>627</v>
      </c>
      <c r="B13" s="1131"/>
      <c r="C13" s="1132"/>
      <c r="D13" s="1132"/>
    </row>
    <row r="14" spans="1:4">
      <c r="A14" s="650" t="s">
        <v>628</v>
      </c>
      <c r="B14" s="1135" t="s">
        <v>629</v>
      </c>
      <c r="C14" s="1164"/>
      <c r="D14" s="1164"/>
    </row>
    <row r="15" spans="1:4" ht="15" customHeight="1">
      <c r="A15" s="530" t="s">
        <v>446</v>
      </c>
      <c r="B15" s="1137" t="s">
        <v>453</v>
      </c>
      <c r="C15" s="1140"/>
      <c r="D15" s="1140"/>
    </row>
    <row r="16" spans="1:4">
      <c r="A16" s="530" t="s">
        <v>630</v>
      </c>
      <c r="B16" s="1137" t="s">
        <v>631</v>
      </c>
      <c r="C16" s="1140"/>
      <c r="D16" s="1140"/>
    </row>
    <row r="17" spans="1:4">
      <c r="A17" s="530" t="s">
        <v>449</v>
      </c>
      <c r="B17" s="1137" t="s">
        <v>632</v>
      </c>
      <c r="C17" s="1140"/>
      <c r="D17" s="1140"/>
    </row>
    <row r="18" spans="1:4">
      <c r="A18" s="530" t="s">
        <v>451</v>
      </c>
      <c r="B18" s="1137" t="s">
        <v>452</v>
      </c>
      <c r="C18" s="1140"/>
      <c r="D18" s="1140"/>
    </row>
    <row r="19" spans="1:4">
      <c r="A19" s="530" t="s">
        <v>633</v>
      </c>
      <c r="B19" s="1137" t="s">
        <v>634</v>
      </c>
      <c r="C19" s="1140"/>
      <c r="D19" s="1140"/>
    </row>
    <row r="20" spans="1:4">
      <c r="A20" s="530" t="s">
        <v>635</v>
      </c>
      <c r="B20" s="1137" t="s">
        <v>632</v>
      </c>
      <c r="C20" s="1140"/>
      <c r="D20" s="1140"/>
    </row>
    <row r="21" spans="1:4" ht="15.75">
      <c r="A21" s="651"/>
      <c r="B21" s="651"/>
      <c r="C21" s="651"/>
      <c r="D21" s="651"/>
    </row>
    <row r="22" spans="1:4">
      <c r="A22" s="1173" t="s">
        <v>483</v>
      </c>
      <c r="B22" s="1173"/>
      <c r="C22" s="1173"/>
      <c r="D22" s="1173"/>
    </row>
    <row r="23" spans="1:4" s="554" customFormat="1">
      <c r="A23" s="1174" t="s">
        <v>484</v>
      </c>
      <c r="B23" s="1174"/>
      <c r="C23" s="1174"/>
      <c r="D23" s="1174"/>
    </row>
    <row r="24" spans="1:4" s="554" customFormat="1">
      <c r="A24" s="1174" t="s">
        <v>485</v>
      </c>
      <c r="B24" s="1174"/>
      <c r="C24" s="1174"/>
      <c r="D24" s="1174"/>
    </row>
    <row r="25" spans="1:4" s="554" customFormat="1">
      <c r="A25" s="1174" t="s">
        <v>636</v>
      </c>
      <c r="B25" s="1174"/>
      <c r="C25" s="1174"/>
      <c r="D25" s="1174"/>
    </row>
    <row r="26" spans="1:4">
      <c r="A26" s="1173" t="s">
        <v>637</v>
      </c>
      <c r="B26" s="1173"/>
      <c r="C26" s="1173"/>
      <c r="D26" s="1173"/>
    </row>
    <row r="27" spans="1:4">
      <c r="A27" s="1173" t="s">
        <v>638</v>
      </c>
      <c r="B27" s="1173"/>
      <c r="C27" s="1173"/>
      <c r="D27" s="1173"/>
    </row>
    <row r="28" spans="1:4">
      <c r="A28" s="1173" t="s">
        <v>639</v>
      </c>
      <c r="B28" s="1173"/>
      <c r="C28" s="1173"/>
      <c r="D28" s="1173"/>
    </row>
    <row r="129" spans="105:105">
      <c r="DA129" s="541" t="s">
        <v>25</v>
      </c>
    </row>
  </sheetData>
  <mergeCells count="20">
    <mergeCell ref="B19:D19"/>
    <mergeCell ref="B8:D8"/>
    <mergeCell ref="B9:D9"/>
    <mergeCell ref="B10:D10"/>
    <mergeCell ref="B11:D11"/>
    <mergeCell ref="B12:D12"/>
    <mergeCell ref="B13:D13"/>
    <mergeCell ref="B14:D14"/>
    <mergeCell ref="B15:D15"/>
    <mergeCell ref="B16:D16"/>
    <mergeCell ref="B17:D17"/>
    <mergeCell ref="B18:D18"/>
    <mergeCell ref="A27:D27"/>
    <mergeCell ref="A28:D28"/>
    <mergeCell ref="B20:D20"/>
    <mergeCell ref="A22:D22"/>
    <mergeCell ref="A23:D23"/>
    <mergeCell ref="A24:D24"/>
    <mergeCell ref="A25:D25"/>
    <mergeCell ref="A26:D26"/>
  </mergeCells>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worksheet>
</file>

<file path=xl/worksheets/sheet42.xml><?xml version="1.0" encoding="utf-8"?>
<worksheet xmlns="http://schemas.openxmlformats.org/spreadsheetml/2006/main" xmlns:r="http://schemas.openxmlformats.org/officeDocument/2006/relationships">
  <dimension ref="A1:F26"/>
  <sheetViews>
    <sheetView showGridLines="0" view="pageBreakPreview" zoomScaleNormal="100" zoomScaleSheetLayoutView="100" workbookViewId="0"/>
  </sheetViews>
  <sheetFormatPr baseColWidth="10" defaultRowHeight="15"/>
  <cols>
    <col min="1" max="1" width="37.28515625" style="515" customWidth="1"/>
    <col min="2" max="2" width="18.28515625" style="515" customWidth="1"/>
    <col min="3" max="3" width="17.85546875" style="515" customWidth="1"/>
    <col min="4" max="4" width="17" style="515" customWidth="1"/>
    <col min="5" max="5" width="18" style="515" customWidth="1"/>
    <col min="6" max="6" width="37.5703125" style="515" customWidth="1"/>
    <col min="7" max="256" width="11.42578125" style="515"/>
    <col min="257" max="257" width="37.28515625" style="515" customWidth="1"/>
    <col min="258" max="258" width="18.28515625" style="515" customWidth="1"/>
    <col min="259" max="259" width="17.85546875" style="515" customWidth="1"/>
    <col min="260" max="260" width="17" style="515" customWidth="1"/>
    <col min="261" max="261" width="18" style="515" customWidth="1"/>
    <col min="262" max="262" width="37.5703125" style="515" customWidth="1"/>
    <col min="263" max="512" width="11.42578125" style="515"/>
    <col min="513" max="513" width="37.28515625" style="515" customWidth="1"/>
    <col min="514" max="514" width="18.28515625" style="515" customWidth="1"/>
    <col min="515" max="515" width="17.85546875" style="515" customWidth="1"/>
    <col min="516" max="516" width="17" style="515" customWidth="1"/>
    <col min="517" max="517" width="18" style="515" customWidth="1"/>
    <col min="518" max="518" width="37.5703125" style="515" customWidth="1"/>
    <col min="519" max="768" width="11.42578125" style="515"/>
    <col min="769" max="769" width="37.28515625" style="515" customWidth="1"/>
    <col min="770" max="770" width="18.28515625" style="515" customWidth="1"/>
    <col min="771" max="771" width="17.85546875" style="515" customWidth="1"/>
    <col min="772" max="772" width="17" style="515" customWidth="1"/>
    <col min="773" max="773" width="18" style="515" customWidth="1"/>
    <col min="774" max="774" width="37.5703125" style="515" customWidth="1"/>
    <col min="775" max="1024" width="11.42578125" style="515"/>
    <col min="1025" max="1025" width="37.28515625" style="515" customWidth="1"/>
    <col min="1026" max="1026" width="18.28515625" style="515" customWidth="1"/>
    <col min="1027" max="1027" width="17.85546875" style="515" customWidth="1"/>
    <col min="1028" max="1028" width="17" style="515" customWidth="1"/>
    <col min="1029" max="1029" width="18" style="515" customWidth="1"/>
    <col min="1030" max="1030" width="37.5703125" style="515" customWidth="1"/>
    <col min="1031" max="1280" width="11.42578125" style="515"/>
    <col min="1281" max="1281" width="37.28515625" style="515" customWidth="1"/>
    <col min="1282" max="1282" width="18.28515625" style="515" customWidth="1"/>
    <col min="1283" max="1283" width="17.85546875" style="515" customWidth="1"/>
    <col min="1284" max="1284" width="17" style="515" customWidth="1"/>
    <col min="1285" max="1285" width="18" style="515" customWidth="1"/>
    <col min="1286" max="1286" width="37.5703125" style="515" customWidth="1"/>
    <col min="1287" max="1536" width="11.42578125" style="515"/>
    <col min="1537" max="1537" width="37.28515625" style="515" customWidth="1"/>
    <col min="1538" max="1538" width="18.28515625" style="515" customWidth="1"/>
    <col min="1539" max="1539" width="17.85546875" style="515" customWidth="1"/>
    <col min="1540" max="1540" width="17" style="515" customWidth="1"/>
    <col min="1541" max="1541" width="18" style="515" customWidth="1"/>
    <col min="1542" max="1542" width="37.5703125" style="515" customWidth="1"/>
    <col min="1543" max="1792" width="11.42578125" style="515"/>
    <col min="1793" max="1793" width="37.28515625" style="515" customWidth="1"/>
    <col min="1794" max="1794" width="18.28515625" style="515" customWidth="1"/>
    <col min="1795" max="1795" width="17.85546875" style="515" customWidth="1"/>
    <col min="1796" max="1796" width="17" style="515" customWidth="1"/>
    <col min="1797" max="1797" width="18" style="515" customWidth="1"/>
    <col min="1798" max="1798" width="37.5703125" style="515" customWidth="1"/>
    <col min="1799" max="2048" width="11.42578125" style="515"/>
    <col min="2049" max="2049" width="37.28515625" style="515" customWidth="1"/>
    <col min="2050" max="2050" width="18.28515625" style="515" customWidth="1"/>
    <col min="2051" max="2051" width="17.85546875" style="515" customWidth="1"/>
    <col min="2052" max="2052" width="17" style="515" customWidth="1"/>
    <col min="2053" max="2053" width="18" style="515" customWidth="1"/>
    <col min="2054" max="2054" width="37.5703125" style="515" customWidth="1"/>
    <col min="2055" max="2304" width="11.42578125" style="515"/>
    <col min="2305" max="2305" width="37.28515625" style="515" customWidth="1"/>
    <col min="2306" max="2306" width="18.28515625" style="515" customWidth="1"/>
    <col min="2307" max="2307" width="17.85546875" style="515" customWidth="1"/>
    <col min="2308" max="2308" width="17" style="515" customWidth="1"/>
    <col min="2309" max="2309" width="18" style="515" customWidth="1"/>
    <col min="2310" max="2310" width="37.5703125" style="515" customWidth="1"/>
    <col min="2311" max="2560" width="11.42578125" style="515"/>
    <col min="2561" max="2561" width="37.28515625" style="515" customWidth="1"/>
    <col min="2562" max="2562" width="18.28515625" style="515" customWidth="1"/>
    <col min="2563" max="2563" width="17.85546875" style="515" customWidth="1"/>
    <col min="2564" max="2564" width="17" style="515" customWidth="1"/>
    <col min="2565" max="2565" width="18" style="515" customWidth="1"/>
    <col min="2566" max="2566" width="37.5703125" style="515" customWidth="1"/>
    <col min="2567" max="2816" width="11.42578125" style="515"/>
    <col min="2817" max="2817" width="37.28515625" style="515" customWidth="1"/>
    <col min="2818" max="2818" width="18.28515625" style="515" customWidth="1"/>
    <col min="2819" max="2819" width="17.85546875" style="515" customWidth="1"/>
    <col min="2820" max="2820" width="17" style="515" customWidth="1"/>
    <col min="2821" max="2821" width="18" style="515" customWidth="1"/>
    <col min="2822" max="2822" width="37.5703125" style="515" customWidth="1"/>
    <col min="2823" max="3072" width="11.42578125" style="515"/>
    <col min="3073" max="3073" width="37.28515625" style="515" customWidth="1"/>
    <col min="3074" max="3074" width="18.28515625" style="515" customWidth="1"/>
    <col min="3075" max="3075" width="17.85546875" style="515" customWidth="1"/>
    <col min="3076" max="3076" width="17" style="515" customWidth="1"/>
    <col min="3077" max="3077" width="18" style="515" customWidth="1"/>
    <col min="3078" max="3078" width="37.5703125" style="515" customWidth="1"/>
    <col min="3079" max="3328" width="11.42578125" style="515"/>
    <col min="3329" max="3329" width="37.28515625" style="515" customWidth="1"/>
    <col min="3330" max="3330" width="18.28515625" style="515" customWidth="1"/>
    <col min="3331" max="3331" width="17.85546875" style="515" customWidth="1"/>
    <col min="3332" max="3332" width="17" style="515" customWidth="1"/>
    <col min="3333" max="3333" width="18" style="515" customWidth="1"/>
    <col min="3334" max="3334" width="37.5703125" style="515" customWidth="1"/>
    <col min="3335" max="3584" width="11.42578125" style="515"/>
    <col min="3585" max="3585" width="37.28515625" style="515" customWidth="1"/>
    <col min="3586" max="3586" width="18.28515625" style="515" customWidth="1"/>
    <col min="3587" max="3587" width="17.85546875" style="515" customWidth="1"/>
    <col min="3588" max="3588" width="17" style="515" customWidth="1"/>
    <col min="3589" max="3589" width="18" style="515" customWidth="1"/>
    <col min="3590" max="3590" width="37.5703125" style="515" customWidth="1"/>
    <col min="3591" max="3840" width="11.42578125" style="515"/>
    <col min="3841" max="3841" width="37.28515625" style="515" customWidth="1"/>
    <col min="3842" max="3842" width="18.28515625" style="515" customWidth="1"/>
    <col min="3843" max="3843" width="17.85546875" style="515" customWidth="1"/>
    <col min="3844" max="3844" width="17" style="515" customWidth="1"/>
    <col min="3845" max="3845" width="18" style="515" customWidth="1"/>
    <col min="3846" max="3846" width="37.5703125" style="515" customWidth="1"/>
    <col min="3847" max="4096" width="11.42578125" style="515"/>
    <col min="4097" max="4097" width="37.28515625" style="515" customWidth="1"/>
    <col min="4098" max="4098" width="18.28515625" style="515" customWidth="1"/>
    <col min="4099" max="4099" width="17.85546875" style="515" customWidth="1"/>
    <col min="4100" max="4100" width="17" style="515" customWidth="1"/>
    <col min="4101" max="4101" width="18" style="515" customWidth="1"/>
    <col min="4102" max="4102" width="37.5703125" style="515" customWidth="1"/>
    <col min="4103" max="4352" width="11.42578125" style="515"/>
    <col min="4353" max="4353" width="37.28515625" style="515" customWidth="1"/>
    <col min="4354" max="4354" width="18.28515625" style="515" customWidth="1"/>
    <col min="4355" max="4355" width="17.85546875" style="515" customWidth="1"/>
    <col min="4356" max="4356" width="17" style="515" customWidth="1"/>
    <col min="4357" max="4357" width="18" style="515" customWidth="1"/>
    <col min="4358" max="4358" width="37.5703125" style="515" customWidth="1"/>
    <col min="4359" max="4608" width="11.42578125" style="515"/>
    <col min="4609" max="4609" width="37.28515625" style="515" customWidth="1"/>
    <col min="4610" max="4610" width="18.28515625" style="515" customWidth="1"/>
    <col min="4611" max="4611" width="17.85546875" style="515" customWidth="1"/>
    <col min="4612" max="4612" width="17" style="515" customWidth="1"/>
    <col min="4613" max="4613" width="18" style="515" customWidth="1"/>
    <col min="4614" max="4614" width="37.5703125" style="515" customWidth="1"/>
    <col min="4615" max="4864" width="11.42578125" style="515"/>
    <col min="4865" max="4865" width="37.28515625" style="515" customWidth="1"/>
    <col min="4866" max="4866" width="18.28515625" style="515" customWidth="1"/>
    <col min="4867" max="4867" width="17.85546875" style="515" customWidth="1"/>
    <col min="4868" max="4868" width="17" style="515" customWidth="1"/>
    <col min="4869" max="4869" width="18" style="515" customWidth="1"/>
    <col min="4870" max="4870" width="37.5703125" style="515" customWidth="1"/>
    <col min="4871" max="5120" width="11.42578125" style="515"/>
    <col min="5121" max="5121" width="37.28515625" style="515" customWidth="1"/>
    <col min="5122" max="5122" width="18.28515625" style="515" customWidth="1"/>
    <col min="5123" max="5123" width="17.85546875" style="515" customWidth="1"/>
    <col min="5124" max="5124" width="17" style="515" customWidth="1"/>
    <col min="5125" max="5125" width="18" style="515" customWidth="1"/>
    <col min="5126" max="5126" width="37.5703125" style="515" customWidth="1"/>
    <col min="5127" max="5376" width="11.42578125" style="515"/>
    <col min="5377" max="5377" width="37.28515625" style="515" customWidth="1"/>
    <col min="5378" max="5378" width="18.28515625" style="515" customWidth="1"/>
    <col min="5379" max="5379" width="17.85546875" style="515" customWidth="1"/>
    <col min="5380" max="5380" width="17" style="515" customWidth="1"/>
    <col min="5381" max="5381" width="18" style="515" customWidth="1"/>
    <col min="5382" max="5382" width="37.5703125" style="515" customWidth="1"/>
    <col min="5383" max="5632" width="11.42578125" style="515"/>
    <col min="5633" max="5633" width="37.28515625" style="515" customWidth="1"/>
    <col min="5634" max="5634" width="18.28515625" style="515" customWidth="1"/>
    <col min="5635" max="5635" width="17.85546875" style="515" customWidth="1"/>
    <col min="5636" max="5636" width="17" style="515" customWidth="1"/>
    <col min="5637" max="5637" width="18" style="515" customWidth="1"/>
    <col min="5638" max="5638" width="37.5703125" style="515" customWidth="1"/>
    <col min="5639" max="5888" width="11.42578125" style="515"/>
    <col min="5889" max="5889" width="37.28515625" style="515" customWidth="1"/>
    <col min="5890" max="5890" width="18.28515625" style="515" customWidth="1"/>
    <col min="5891" max="5891" width="17.85546875" style="515" customWidth="1"/>
    <col min="5892" max="5892" width="17" style="515" customWidth="1"/>
    <col min="5893" max="5893" width="18" style="515" customWidth="1"/>
    <col min="5894" max="5894" width="37.5703125" style="515" customWidth="1"/>
    <col min="5895" max="6144" width="11.42578125" style="515"/>
    <col min="6145" max="6145" width="37.28515625" style="515" customWidth="1"/>
    <col min="6146" max="6146" width="18.28515625" style="515" customWidth="1"/>
    <col min="6147" max="6147" width="17.85546875" style="515" customWidth="1"/>
    <col min="6148" max="6148" width="17" style="515" customWidth="1"/>
    <col min="6149" max="6149" width="18" style="515" customWidth="1"/>
    <col min="6150" max="6150" width="37.5703125" style="515" customWidth="1"/>
    <col min="6151" max="6400" width="11.42578125" style="515"/>
    <col min="6401" max="6401" width="37.28515625" style="515" customWidth="1"/>
    <col min="6402" max="6402" width="18.28515625" style="515" customWidth="1"/>
    <col min="6403" max="6403" width="17.85546875" style="515" customWidth="1"/>
    <col min="6404" max="6404" width="17" style="515" customWidth="1"/>
    <col min="6405" max="6405" width="18" style="515" customWidth="1"/>
    <col min="6406" max="6406" width="37.5703125" style="515" customWidth="1"/>
    <col min="6407" max="6656" width="11.42578125" style="515"/>
    <col min="6657" max="6657" width="37.28515625" style="515" customWidth="1"/>
    <col min="6658" max="6658" width="18.28515625" style="515" customWidth="1"/>
    <col min="6659" max="6659" width="17.85546875" style="515" customWidth="1"/>
    <col min="6660" max="6660" width="17" style="515" customWidth="1"/>
    <col min="6661" max="6661" width="18" style="515" customWidth="1"/>
    <col min="6662" max="6662" width="37.5703125" style="515" customWidth="1"/>
    <col min="6663" max="6912" width="11.42578125" style="515"/>
    <col min="6913" max="6913" width="37.28515625" style="515" customWidth="1"/>
    <col min="6914" max="6914" width="18.28515625" style="515" customWidth="1"/>
    <col min="6915" max="6915" width="17.85546875" style="515" customWidth="1"/>
    <col min="6916" max="6916" width="17" style="515" customWidth="1"/>
    <col min="6917" max="6917" width="18" style="515" customWidth="1"/>
    <col min="6918" max="6918" width="37.5703125" style="515" customWidth="1"/>
    <col min="6919" max="7168" width="11.42578125" style="515"/>
    <col min="7169" max="7169" width="37.28515625" style="515" customWidth="1"/>
    <col min="7170" max="7170" width="18.28515625" style="515" customWidth="1"/>
    <col min="7171" max="7171" width="17.85546875" style="515" customWidth="1"/>
    <col min="7172" max="7172" width="17" style="515" customWidth="1"/>
    <col min="7173" max="7173" width="18" style="515" customWidth="1"/>
    <col min="7174" max="7174" width="37.5703125" style="515" customWidth="1"/>
    <col min="7175" max="7424" width="11.42578125" style="515"/>
    <col min="7425" max="7425" width="37.28515625" style="515" customWidth="1"/>
    <col min="7426" max="7426" width="18.28515625" style="515" customWidth="1"/>
    <col min="7427" max="7427" width="17.85546875" style="515" customWidth="1"/>
    <col min="7428" max="7428" width="17" style="515" customWidth="1"/>
    <col min="7429" max="7429" width="18" style="515" customWidth="1"/>
    <col min="7430" max="7430" width="37.5703125" style="515" customWidth="1"/>
    <col min="7431" max="7680" width="11.42578125" style="515"/>
    <col min="7681" max="7681" width="37.28515625" style="515" customWidth="1"/>
    <col min="7682" max="7682" width="18.28515625" style="515" customWidth="1"/>
    <col min="7683" max="7683" width="17.85546875" style="515" customWidth="1"/>
    <col min="7684" max="7684" width="17" style="515" customWidth="1"/>
    <col min="7685" max="7685" width="18" style="515" customWidth="1"/>
    <col min="7686" max="7686" width="37.5703125" style="515" customWidth="1"/>
    <col min="7687" max="7936" width="11.42578125" style="515"/>
    <col min="7937" max="7937" width="37.28515625" style="515" customWidth="1"/>
    <col min="7938" max="7938" width="18.28515625" style="515" customWidth="1"/>
    <col min="7939" max="7939" width="17.85546875" style="515" customWidth="1"/>
    <col min="7940" max="7940" width="17" style="515" customWidth="1"/>
    <col min="7941" max="7941" width="18" style="515" customWidth="1"/>
    <col min="7942" max="7942" width="37.5703125" style="515" customWidth="1"/>
    <col min="7943" max="8192" width="11.42578125" style="515"/>
    <col min="8193" max="8193" width="37.28515625" style="515" customWidth="1"/>
    <col min="8194" max="8194" width="18.28515625" style="515" customWidth="1"/>
    <col min="8195" max="8195" width="17.85546875" style="515" customWidth="1"/>
    <col min="8196" max="8196" width="17" style="515" customWidth="1"/>
    <col min="8197" max="8197" width="18" style="515" customWidth="1"/>
    <col min="8198" max="8198" width="37.5703125" style="515" customWidth="1"/>
    <col min="8199" max="8448" width="11.42578125" style="515"/>
    <col min="8449" max="8449" width="37.28515625" style="515" customWidth="1"/>
    <col min="8450" max="8450" width="18.28515625" style="515" customWidth="1"/>
    <col min="8451" max="8451" width="17.85546875" style="515" customWidth="1"/>
    <col min="8452" max="8452" width="17" style="515" customWidth="1"/>
    <col min="8453" max="8453" width="18" style="515" customWidth="1"/>
    <col min="8454" max="8454" width="37.5703125" style="515" customWidth="1"/>
    <col min="8455" max="8704" width="11.42578125" style="515"/>
    <col min="8705" max="8705" width="37.28515625" style="515" customWidth="1"/>
    <col min="8706" max="8706" width="18.28515625" style="515" customWidth="1"/>
    <col min="8707" max="8707" width="17.85546875" style="515" customWidth="1"/>
    <col min="8708" max="8708" width="17" style="515" customWidth="1"/>
    <col min="8709" max="8709" width="18" style="515" customWidth="1"/>
    <col min="8710" max="8710" width="37.5703125" style="515" customWidth="1"/>
    <col min="8711" max="8960" width="11.42578125" style="515"/>
    <col min="8961" max="8961" width="37.28515625" style="515" customWidth="1"/>
    <col min="8962" max="8962" width="18.28515625" style="515" customWidth="1"/>
    <col min="8963" max="8963" width="17.85546875" style="515" customWidth="1"/>
    <col min="8964" max="8964" width="17" style="515" customWidth="1"/>
    <col min="8965" max="8965" width="18" style="515" customWidth="1"/>
    <col min="8966" max="8966" width="37.5703125" style="515" customWidth="1"/>
    <col min="8967" max="9216" width="11.42578125" style="515"/>
    <col min="9217" max="9217" width="37.28515625" style="515" customWidth="1"/>
    <col min="9218" max="9218" width="18.28515625" style="515" customWidth="1"/>
    <col min="9219" max="9219" width="17.85546875" style="515" customWidth="1"/>
    <col min="9220" max="9220" width="17" style="515" customWidth="1"/>
    <col min="9221" max="9221" width="18" style="515" customWidth="1"/>
    <col min="9222" max="9222" width="37.5703125" style="515" customWidth="1"/>
    <col min="9223" max="9472" width="11.42578125" style="515"/>
    <col min="9473" max="9473" width="37.28515625" style="515" customWidth="1"/>
    <col min="9474" max="9474" width="18.28515625" style="515" customWidth="1"/>
    <col min="9475" max="9475" width="17.85546875" style="515" customWidth="1"/>
    <col min="9476" max="9476" width="17" style="515" customWidth="1"/>
    <col min="9477" max="9477" width="18" style="515" customWidth="1"/>
    <col min="9478" max="9478" width="37.5703125" style="515" customWidth="1"/>
    <col min="9479" max="9728" width="11.42578125" style="515"/>
    <col min="9729" max="9729" width="37.28515625" style="515" customWidth="1"/>
    <col min="9730" max="9730" width="18.28515625" style="515" customWidth="1"/>
    <col min="9731" max="9731" width="17.85546875" style="515" customWidth="1"/>
    <col min="9732" max="9732" width="17" style="515" customWidth="1"/>
    <col min="9733" max="9733" width="18" style="515" customWidth="1"/>
    <col min="9734" max="9734" width="37.5703125" style="515" customWidth="1"/>
    <col min="9735" max="9984" width="11.42578125" style="515"/>
    <col min="9985" max="9985" width="37.28515625" style="515" customWidth="1"/>
    <col min="9986" max="9986" width="18.28515625" style="515" customWidth="1"/>
    <col min="9987" max="9987" width="17.85546875" style="515" customWidth="1"/>
    <col min="9988" max="9988" width="17" style="515" customWidth="1"/>
    <col min="9989" max="9989" width="18" style="515" customWidth="1"/>
    <col min="9990" max="9990" width="37.5703125" style="515" customWidth="1"/>
    <col min="9991" max="10240" width="11.42578125" style="515"/>
    <col min="10241" max="10241" width="37.28515625" style="515" customWidth="1"/>
    <col min="10242" max="10242" width="18.28515625" style="515" customWidth="1"/>
    <col min="10243" max="10243" width="17.85546875" style="515" customWidth="1"/>
    <col min="10244" max="10244" width="17" style="515" customWidth="1"/>
    <col min="10245" max="10245" width="18" style="515" customWidth="1"/>
    <col min="10246" max="10246" width="37.5703125" style="515" customWidth="1"/>
    <col min="10247" max="10496" width="11.42578125" style="515"/>
    <col min="10497" max="10497" width="37.28515625" style="515" customWidth="1"/>
    <col min="10498" max="10498" width="18.28515625" style="515" customWidth="1"/>
    <col min="10499" max="10499" width="17.85546875" style="515" customWidth="1"/>
    <col min="10500" max="10500" width="17" style="515" customWidth="1"/>
    <col min="10501" max="10501" width="18" style="515" customWidth="1"/>
    <col min="10502" max="10502" width="37.5703125" style="515" customWidth="1"/>
    <col min="10503" max="10752" width="11.42578125" style="515"/>
    <col min="10753" max="10753" width="37.28515625" style="515" customWidth="1"/>
    <col min="10754" max="10754" width="18.28515625" style="515" customWidth="1"/>
    <col min="10755" max="10755" width="17.85546875" style="515" customWidth="1"/>
    <col min="10756" max="10756" width="17" style="515" customWidth="1"/>
    <col min="10757" max="10757" width="18" style="515" customWidth="1"/>
    <col min="10758" max="10758" width="37.5703125" style="515" customWidth="1"/>
    <col min="10759" max="11008" width="11.42578125" style="515"/>
    <col min="11009" max="11009" width="37.28515625" style="515" customWidth="1"/>
    <col min="11010" max="11010" width="18.28515625" style="515" customWidth="1"/>
    <col min="11011" max="11011" width="17.85546875" style="515" customWidth="1"/>
    <col min="11012" max="11012" width="17" style="515" customWidth="1"/>
    <col min="11013" max="11013" width="18" style="515" customWidth="1"/>
    <col min="11014" max="11014" width="37.5703125" style="515" customWidth="1"/>
    <col min="11015" max="11264" width="11.42578125" style="515"/>
    <col min="11265" max="11265" width="37.28515625" style="515" customWidth="1"/>
    <col min="11266" max="11266" width="18.28515625" style="515" customWidth="1"/>
    <col min="11267" max="11267" width="17.85546875" style="515" customWidth="1"/>
    <col min="11268" max="11268" width="17" style="515" customWidth="1"/>
    <col min="11269" max="11269" width="18" style="515" customWidth="1"/>
    <col min="11270" max="11270" width="37.5703125" style="515" customWidth="1"/>
    <col min="11271" max="11520" width="11.42578125" style="515"/>
    <col min="11521" max="11521" width="37.28515625" style="515" customWidth="1"/>
    <col min="11522" max="11522" width="18.28515625" style="515" customWidth="1"/>
    <col min="11523" max="11523" width="17.85546875" style="515" customWidth="1"/>
    <col min="11524" max="11524" width="17" style="515" customWidth="1"/>
    <col min="11525" max="11525" width="18" style="515" customWidth="1"/>
    <col min="11526" max="11526" width="37.5703125" style="515" customWidth="1"/>
    <col min="11527" max="11776" width="11.42578125" style="515"/>
    <col min="11777" max="11777" width="37.28515625" style="515" customWidth="1"/>
    <col min="11778" max="11778" width="18.28515625" style="515" customWidth="1"/>
    <col min="11779" max="11779" width="17.85546875" style="515" customWidth="1"/>
    <col min="11780" max="11780" width="17" style="515" customWidth="1"/>
    <col min="11781" max="11781" width="18" style="515" customWidth="1"/>
    <col min="11782" max="11782" width="37.5703125" style="515" customWidth="1"/>
    <col min="11783" max="12032" width="11.42578125" style="515"/>
    <col min="12033" max="12033" width="37.28515625" style="515" customWidth="1"/>
    <col min="12034" max="12034" width="18.28515625" style="515" customWidth="1"/>
    <col min="12035" max="12035" width="17.85546875" style="515" customWidth="1"/>
    <col min="12036" max="12036" width="17" style="515" customWidth="1"/>
    <col min="12037" max="12037" width="18" style="515" customWidth="1"/>
    <col min="12038" max="12038" width="37.5703125" style="515" customWidth="1"/>
    <col min="12039" max="12288" width="11.42578125" style="515"/>
    <col min="12289" max="12289" width="37.28515625" style="515" customWidth="1"/>
    <col min="12290" max="12290" width="18.28515625" style="515" customWidth="1"/>
    <col min="12291" max="12291" width="17.85546875" style="515" customWidth="1"/>
    <col min="12292" max="12292" width="17" style="515" customWidth="1"/>
    <col min="12293" max="12293" width="18" style="515" customWidth="1"/>
    <col min="12294" max="12294" width="37.5703125" style="515" customWidth="1"/>
    <col min="12295" max="12544" width="11.42578125" style="515"/>
    <col min="12545" max="12545" width="37.28515625" style="515" customWidth="1"/>
    <col min="12546" max="12546" width="18.28515625" style="515" customWidth="1"/>
    <col min="12547" max="12547" width="17.85546875" style="515" customWidth="1"/>
    <col min="12548" max="12548" width="17" style="515" customWidth="1"/>
    <col min="12549" max="12549" width="18" style="515" customWidth="1"/>
    <col min="12550" max="12550" width="37.5703125" style="515" customWidth="1"/>
    <col min="12551" max="12800" width="11.42578125" style="515"/>
    <col min="12801" max="12801" width="37.28515625" style="515" customWidth="1"/>
    <col min="12802" max="12802" width="18.28515625" style="515" customWidth="1"/>
    <col min="12803" max="12803" width="17.85546875" style="515" customWidth="1"/>
    <col min="12804" max="12804" width="17" style="515" customWidth="1"/>
    <col min="12805" max="12805" width="18" style="515" customWidth="1"/>
    <col min="12806" max="12806" width="37.5703125" style="515" customWidth="1"/>
    <col min="12807" max="13056" width="11.42578125" style="515"/>
    <col min="13057" max="13057" width="37.28515625" style="515" customWidth="1"/>
    <col min="13058" max="13058" width="18.28515625" style="515" customWidth="1"/>
    <col min="13059" max="13059" width="17.85546875" style="515" customWidth="1"/>
    <col min="13060" max="13060" width="17" style="515" customWidth="1"/>
    <col min="13061" max="13061" width="18" style="515" customWidth="1"/>
    <col min="13062" max="13062" width="37.5703125" style="515" customWidth="1"/>
    <col min="13063" max="13312" width="11.42578125" style="515"/>
    <col min="13313" max="13313" width="37.28515625" style="515" customWidth="1"/>
    <col min="13314" max="13314" width="18.28515625" style="515" customWidth="1"/>
    <col min="13315" max="13315" width="17.85546875" style="515" customWidth="1"/>
    <col min="13316" max="13316" width="17" style="515" customWidth="1"/>
    <col min="13317" max="13317" width="18" style="515" customWidth="1"/>
    <col min="13318" max="13318" width="37.5703125" style="515" customWidth="1"/>
    <col min="13319" max="13568" width="11.42578125" style="515"/>
    <col min="13569" max="13569" width="37.28515625" style="515" customWidth="1"/>
    <col min="13570" max="13570" width="18.28515625" style="515" customWidth="1"/>
    <col min="13571" max="13571" width="17.85546875" style="515" customWidth="1"/>
    <col min="13572" max="13572" width="17" style="515" customWidth="1"/>
    <col min="13573" max="13573" width="18" style="515" customWidth="1"/>
    <col min="13574" max="13574" width="37.5703125" style="515" customWidth="1"/>
    <col min="13575" max="13824" width="11.42578125" style="515"/>
    <col min="13825" max="13825" width="37.28515625" style="515" customWidth="1"/>
    <col min="13826" max="13826" width="18.28515625" style="515" customWidth="1"/>
    <col min="13827" max="13827" width="17.85546875" style="515" customWidth="1"/>
    <col min="13828" max="13828" width="17" style="515" customWidth="1"/>
    <col min="13829" max="13829" width="18" style="515" customWidth="1"/>
    <col min="13830" max="13830" width="37.5703125" style="515" customWidth="1"/>
    <col min="13831" max="14080" width="11.42578125" style="515"/>
    <col min="14081" max="14081" width="37.28515625" style="515" customWidth="1"/>
    <col min="14082" max="14082" width="18.28515625" style="515" customWidth="1"/>
    <col min="14083" max="14083" width="17.85546875" style="515" customWidth="1"/>
    <col min="14084" max="14084" width="17" style="515" customWidth="1"/>
    <col min="14085" max="14085" width="18" style="515" customWidth="1"/>
    <col min="14086" max="14086" width="37.5703125" style="515" customWidth="1"/>
    <col min="14087" max="14336" width="11.42578125" style="515"/>
    <col min="14337" max="14337" width="37.28515625" style="515" customWidth="1"/>
    <col min="14338" max="14338" width="18.28515625" style="515" customWidth="1"/>
    <col min="14339" max="14339" width="17.85546875" style="515" customWidth="1"/>
    <col min="14340" max="14340" width="17" style="515" customWidth="1"/>
    <col min="14341" max="14341" width="18" style="515" customWidth="1"/>
    <col min="14342" max="14342" width="37.5703125" style="515" customWidth="1"/>
    <col min="14343" max="14592" width="11.42578125" style="515"/>
    <col min="14593" max="14593" width="37.28515625" style="515" customWidth="1"/>
    <col min="14594" max="14594" width="18.28515625" style="515" customWidth="1"/>
    <col min="14595" max="14595" width="17.85546875" style="515" customWidth="1"/>
    <col min="14596" max="14596" width="17" style="515" customWidth="1"/>
    <col min="14597" max="14597" width="18" style="515" customWidth="1"/>
    <col min="14598" max="14598" width="37.5703125" style="515" customWidth="1"/>
    <col min="14599" max="14848" width="11.42578125" style="515"/>
    <col min="14849" max="14849" width="37.28515625" style="515" customWidth="1"/>
    <col min="14850" max="14850" width="18.28515625" style="515" customWidth="1"/>
    <col min="14851" max="14851" width="17.85546875" style="515" customWidth="1"/>
    <col min="14852" max="14852" width="17" style="515" customWidth="1"/>
    <col min="14853" max="14853" width="18" style="515" customWidth="1"/>
    <col min="14854" max="14854" width="37.5703125" style="515" customWidth="1"/>
    <col min="14855" max="15104" width="11.42578125" style="515"/>
    <col min="15105" max="15105" width="37.28515625" style="515" customWidth="1"/>
    <col min="15106" max="15106" width="18.28515625" style="515" customWidth="1"/>
    <col min="15107" max="15107" width="17.85546875" style="515" customWidth="1"/>
    <col min="15108" max="15108" width="17" style="515" customWidth="1"/>
    <col min="15109" max="15109" width="18" style="515" customWidth="1"/>
    <col min="15110" max="15110" width="37.5703125" style="515" customWidth="1"/>
    <col min="15111" max="15360" width="11.42578125" style="515"/>
    <col min="15361" max="15361" width="37.28515625" style="515" customWidth="1"/>
    <col min="15362" max="15362" width="18.28515625" style="515" customWidth="1"/>
    <col min="15363" max="15363" width="17.85546875" style="515" customWidth="1"/>
    <col min="15364" max="15364" width="17" style="515" customWidth="1"/>
    <col min="15365" max="15365" width="18" style="515" customWidth="1"/>
    <col min="15366" max="15366" width="37.5703125" style="515" customWidth="1"/>
    <col min="15367" max="15616" width="11.42578125" style="515"/>
    <col min="15617" max="15617" width="37.28515625" style="515" customWidth="1"/>
    <col min="15618" max="15618" width="18.28515625" style="515" customWidth="1"/>
    <col min="15619" max="15619" width="17.85546875" style="515" customWidth="1"/>
    <col min="15620" max="15620" width="17" style="515" customWidth="1"/>
    <col min="15621" max="15621" width="18" style="515" customWidth="1"/>
    <col min="15622" max="15622" width="37.5703125" style="515" customWidth="1"/>
    <col min="15623" max="15872" width="11.42578125" style="515"/>
    <col min="15873" max="15873" width="37.28515625" style="515" customWidth="1"/>
    <col min="15874" max="15874" width="18.28515625" style="515" customWidth="1"/>
    <col min="15875" max="15875" width="17.85546875" style="515" customWidth="1"/>
    <col min="15876" max="15876" width="17" style="515" customWidth="1"/>
    <col min="15877" max="15877" width="18" style="515" customWidth="1"/>
    <col min="15878" max="15878" width="37.5703125" style="515" customWidth="1"/>
    <col min="15879" max="16128" width="11.42578125" style="515"/>
    <col min="16129" max="16129" width="37.28515625" style="515" customWidth="1"/>
    <col min="16130" max="16130" width="18.28515625" style="515" customWidth="1"/>
    <col min="16131" max="16131" width="17.85546875" style="515" customWidth="1"/>
    <col min="16132" max="16132" width="17" style="515" customWidth="1"/>
    <col min="16133" max="16133" width="18" style="515" customWidth="1"/>
    <col min="16134" max="16134" width="37.5703125" style="515" customWidth="1"/>
    <col min="16135" max="16384" width="11.42578125" style="515"/>
  </cols>
  <sheetData>
    <row r="1" spans="1:6" ht="30" customHeight="1">
      <c r="A1" s="513" t="s">
        <v>1</v>
      </c>
      <c r="B1" s="514"/>
      <c r="C1" s="1101"/>
      <c r="D1" s="1101"/>
      <c r="E1" s="1101"/>
      <c r="F1" s="1101"/>
    </row>
    <row r="2" spans="1:6" ht="32.25" customHeight="1">
      <c r="A2" s="516" t="s">
        <v>640</v>
      </c>
      <c r="B2" s="517"/>
    </row>
    <row r="3" spans="1:6" ht="7.5" customHeight="1">
      <c r="A3" s="1101"/>
      <c r="B3" s="1101"/>
      <c r="C3" s="1101"/>
      <c r="D3" s="1101"/>
      <c r="E3" s="1101"/>
      <c r="F3" s="652"/>
    </row>
    <row r="4" spans="1:6" ht="33" customHeight="1">
      <c r="A4" s="521" t="s">
        <v>641</v>
      </c>
      <c r="B4" s="1096" t="s">
        <v>642</v>
      </c>
      <c r="C4" s="1096" t="s">
        <v>643</v>
      </c>
      <c r="D4" s="574" t="s">
        <v>644</v>
      </c>
      <c r="E4" s="574" t="s">
        <v>645</v>
      </c>
      <c r="F4" s="653"/>
    </row>
    <row r="5" spans="1:6" ht="21" customHeight="1">
      <c r="A5" s="654" t="s">
        <v>646</v>
      </c>
      <c r="B5" s="1099" t="s">
        <v>647</v>
      </c>
      <c r="C5" s="1099" t="s">
        <v>648</v>
      </c>
      <c r="D5" s="1099" t="s">
        <v>649</v>
      </c>
      <c r="E5" s="1100" t="s">
        <v>650</v>
      </c>
      <c r="F5" s="655"/>
    </row>
    <row r="6" spans="1:6" ht="21" customHeight="1">
      <c r="A6" s="656" t="s">
        <v>651</v>
      </c>
      <c r="B6" s="1098" t="s">
        <v>652</v>
      </c>
      <c r="C6" s="1098" t="s">
        <v>653</v>
      </c>
      <c r="D6" s="1098" t="s">
        <v>654</v>
      </c>
      <c r="E6" s="1097" t="s">
        <v>655</v>
      </c>
      <c r="F6" s="653"/>
    </row>
    <row r="7" spans="1:6" ht="21" customHeight="1">
      <c r="A7" s="656" t="s">
        <v>656</v>
      </c>
      <c r="B7" s="1098" t="s">
        <v>657</v>
      </c>
      <c r="C7" s="1098" t="s">
        <v>653</v>
      </c>
      <c r="D7" s="1098" t="s">
        <v>652</v>
      </c>
      <c r="E7" s="1097" t="s">
        <v>655</v>
      </c>
      <c r="F7" s="653"/>
    </row>
    <row r="8" spans="1:6" ht="33" customHeight="1">
      <c r="A8" s="521" t="s">
        <v>658</v>
      </c>
      <c r="B8" s="1096" t="s">
        <v>642</v>
      </c>
      <c r="C8" s="1096" t="s">
        <v>659</v>
      </c>
      <c r="D8" s="574" t="s">
        <v>644</v>
      </c>
      <c r="E8" s="574" t="s">
        <v>660</v>
      </c>
      <c r="F8" s="653"/>
    </row>
    <row r="9" spans="1:6" ht="21" customHeight="1">
      <c r="A9" s="654" t="s">
        <v>646</v>
      </c>
      <c r="B9" s="1099" t="s">
        <v>647</v>
      </c>
      <c r="C9" s="1099" t="s">
        <v>661</v>
      </c>
      <c r="D9" s="1099" t="s">
        <v>649</v>
      </c>
      <c r="E9" s="1100" t="s">
        <v>662</v>
      </c>
      <c r="F9" s="655"/>
    </row>
    <row r="10" spans="1:6" ht="21" customHeight="1">
      <c r="A10" s="656" t="s">
        <v>651</v>
      </c>
      <c r="B10" s="1098" t="s">
        <v>663</v>
      </c>
      <c r="C10" s="1098" t="s">
        <v>664</v>
      </c>
      <c r="D10" s="1098" t="s">
        <v>665</v>
      </c>
      <c r="E10" s="1097" t="s">
        <v>661</v>
      </c>
      <c r="F10" s="653"/>
    </row>
    <row r="11" spans="1:6" ht="21" customHeight="1">
      <c r="A11" s="656" t="s">
        <v>656</v>
      </c>
      <c r="B11" s="657" t="s">
        <v>666</v>
      </c>
      <c r="C11" s="1098" t="s">
        <v>667</v>
      </c>
      <c r="D11" s="1098" t="s">
        <v>668</v>
      </c>
      <c r="E11" s="1097" t="s">
        <v>669</v>
      </c>
      <c r="F11" s="653"/>
    </row>
    <row r="12" spans="1:6" ht="21.75" customHeight="1">
      <c r="A12" s="658" t="s">
        <v>670</v>
      </c>
      <c r="B12" s="1180" t="s">
        <v>1036</v>
      </c>
      <c r="C12" s="1181"/>
      <c r="D12" s="1180" t="s">
        <v>1037</v>
      </c>
      <c r="E12" s="1181"/>
      <c r="F12" s="653"/>
    </row>
    <row r="13" spans="1:6" ht="15.75" customHeight="1">
      <c r="A13" s="659" t="s">
        <v>671</v>
      </c>
      <c r="B13" s="1182" t="s">
        <v>672</v>
      </c>
      <c r="C13" s="1183"/>
      <c r="D13" s="1184" t="s">
        <v>673</v>
      </c>
      <c r="E13" s="1185"/>
      <c r="F13" s="660"/>
    </row>
    <row r="14" spans="1:6" ht="21" customHeight="1">
      <c r="A14" s="661" t="s">
        <v>674</v>
      </c>
      <c r="B14" s="1186" t="s">
        <v>675</v>
      </c>
      <c r="C14" s="1187"/>
      <c r="D14" s="1188" t="s">
        <v>676</v>
      </c>
      <c r="E14" s="1189"/>
      <c r="F14" s="653"/>
    </row>
    <row r="15" spans="1:6" ht="28.5" customHeight="1">
      <c r="A15" s="658" t="s">
        <v>677</v>
      </c>
      <c r="B15" s="1180" t="s">
        <v>1036</v>
      </c>
      <c r="C15" s="1181"/>
      <c r="D15" s="1180" t="s">
        <v>1037</v>
      </c>
      <c r="E15" s="1181"/>
      <c r="F15" s="653"/>
    </row>
    <row r="16" spans="1:6" ht="15.75" customHeight="1">
      <c r="A16" s="662" t="s">
        <v>671</v>
      </c>
      <c r="B16" s="1190" t="s">
        <v>678</v>
      </c>
      <c r="C16" s="1190"/>
      <c r="D16" s="1184" t="s">
        <v>679</v>
      </c>
      <c r="E16" s="1185"/>
      <c r="F16" s="660"/>
    </row>
    <row r="17" spans="1:6" ht="21.75">
      <c r="A17" s="656" t="s">
        <v>680</v>
      </c>
      <c r="B17" s="1191" t="s">
        <v>681</v>
      </c>
      <c r="C17" s="1188"/>
      <c r="D17" s="1191" t="s">
        <v>682</v>
      </c>
      <c r="E17" s="1188"/>
      <c r="F17" s="653"/>
    </row>
    <row r="18" spans="1:6" ht="21.75" customHeight="1">
      <c r="A18" s="658" t="s">
        <v>683</v>
      </c>
      <c r="B18" s="1180" t="s">
        <v>1036</v>
      </c>
      <c r="C18" s="1181"/>
      <c r="D18" s="1180" t="s">
        <v>1037</v>
      </c>
      <c r="E18" s="1181"/>
      <c r="F18" s="653"/>
    </row>
    <row r="19" spans="1:6" ht="15.75" customHeight="1">
      <c r="A19" s="662" t="s">
        <v>671</v>
      </c>
      <c r="B19" s="1192" t="s">
        <v>684</v>
      </c>
      <c r="C19" s="1192"/>
      <c r="D19" s="1193" t="s">
        <v>685</v>
      </c>
      <c r="E19" s="1194"/>
      <c r="F19" s="660"/>
    </row>
    <row r="20" spans="1:6" ht="21" customHeight="1">
      <c r="A20" s="656" t="s">
        <v>674</v>
      </c>
      <c r="B20" s="1172" t="s">
        <v>686</v>
      </c>
      <c r="C20" s="1195"/>
      <c r="D20" s="1195" t="s">
        <v>687</v>
      </c>
      <c r="E20" s="1171"/>
      <c r="F20" s="653"/>
    </row>
    <row r="21" spans="1:6" ht="21.75">
      <c r="A21" s="658" t="s">
        <v>688</v>
      </c>
      <c r="B21" s="1180" t="s">
        <v>1036</v>
      </c>
      <c r="C21" s="1181"/>
      <c r="D21" s="1180" t="s">
        <v>1037</v>
      </c>
      <c r="E21" s="1181"/>
      <c r="F21" s="653"/>
    </row>
    <row r="22" spans="1:6" ht="15.75" customHeight="1">
      <c r="A22" s="662" t="s">
        <v>671</v>
      </c>
      <c r="B22" s="1196" t="s">
        <v>686</v>
      </c>
      <c r="C22" s="1197"/>
      <c r="D22" s="1193" t="s">
        <v>689</v>
      </c>
      <c r="E22" s="1194"/>
      <c r="F22" s="660"/>
    </row>
    <row r="23" spans="1:6" ht="21" customHeight="1">
      <c r="A23" s="656" t="s">
        <v>674</v>
      </c>
      <c r="B23" s="1172" t="s">
        <v>686</v>
      </c>
      <c r="C23" s="1195"/>
      <c r="D23" s="1195" t="s">
        <v>690</v>
      </c>
      <c r="E23" s="1171"/>
      <c r="F23" s="653"/>
    </row>
    <row r="24" spans="1:6" ht="32.25">
      <c r="A24" s="1102" t="s">
        <v>1038</v>
      </c>
      <c r="B24" s="1180" t="s">
        <v>1036</v>
      </c>
      <c r="C24" s="1181"/>
      <c r="D24" s="1180" t="s">
        <v>1037</v>
      </c>
      <c r="E24" s="1181"/>
      <c r="F24" s="653"/>
    </row>
    <row r="25" spans="1:6" ht="15.75" customHeight="1">
      <c r="A25" s="662" t="s">
        <v>671</v>
      </c>
      <c r="B25" s="1196" t="s">
        <v>686</v>
      </c>
      <c r="C25" s="1197"/>
      <c r="D25" s="1193" t="s">
        <v>1039</v>
      </c>
      <c r="E25" s="1194"/>
      <c r="F25" s="660"/>
    </row>
    <row r="26" spans="1:6" ht="21" customHeight="1">
      <c r="A26" s="656" t="s">
        <v>674</v>
      </c>
      <c r="B26" s="1172" t="s">
        <v>686</v>
      </c>
      <c r="C26" s="1195"/>
      <c r="D26" s="1195" t="s">
        <v>1040</v>
      </c>
      <c r="E26" s="1171"/>
      <c r="F26" s="653"/>
    </row>
  </sheetData>
  <mergeCells count="30">
    <mergeCell ref="B24:C24"/>
    <mergeCell ref="D24:E24"/>
    <mergeCell ref="B25:C25"/>
    <mergeCell ref="D25:E25"/>
    <mergeCell ref="B26:C26"/>
    <mergeCell ref="D26:E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B12:C12"/>
    <mergeCell ref="D12:E12"/>
    <mergeCell ref="B13:C13"/>
    <mergeCell ref="D13:E13"/>
    <mergeCell ref="B14:C14"/>
    <mergeCell ref="D14:E14"/>
  </mergeCells>
  <pageMargins left="0.39370078740157483" right="0.39370078740157483" top="0.39370078740157483" bottom="0.39370078740157483" header="0" footer="0"/>
  <pageSetup paperSize="9" scale="93" fitToWidth="0" fitToHeight="0"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sheetPr codeName="Tabelle41">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1</v>
      </c>
    </row>
  </sheetData>
  <conditionalFormatting sqref="B3">
    <cfRule type="expression" dxfId="82" priority="10" stopIfTrue="1">
      <formula>AND(#REF!&lt;&gt;"",#REF!="DT")</formula>
    </cfRule>
  </conditionalFormatting>
  <conditionalFormatting sqref="A3">
    <cfRule type="expression" dxfId="81" priority="9" stopIfTrue="1">
      <formula>AND(#REF!&lt;&gt;"",#REF!="DT")</formula>
    </cfRule>
  </conditionalFormatting>
  <conditionalFormatting sqref="B2">
    <cfRule type="expression" dxfId="80" priority="8" stopIfTrue="1">
      <formula>AND(#REF!&lt;&gt;"",#REF!="DT")</formula>
    </cfRule>
  </conditionalFormatting>
  <conditionalFormatting sqref="A2">
    <cfRule type="expression" dxfId="79" priority="7" stopIfTrue="1">
      <formula>AND(#REF!&lt;&gt;"",#REF!="DT")</formula>
    </cfRule>
  </conditionalFormatting>
  <conditionalFormatting sqref="A6:B17">
    <cfRule type="expression" dxfId="78" priority="6" stopIfTrue="1">
      <formula>OR(#REF!="DT",#REF!="DT_B")</formula>
    </cfRule>
  </conditionalFormatting>
  <conditionalFormatting sqref="D3:E6">
    <cfRule type="expression" dxfId="77" priority="5" stopIfTrue="1">
      <formula>OR(#REF!="DT",#REF!="GE")</formula>
    </cfRule>
  </conditionalFormatting>
  <conditionalFormatting sqref="D9:E12">
    <cfRule type="expression" dxfId="76" priority="4" stopIfTrue="1">
      <formula>OR(#REF!="DT",#REF!="US")</formula>
    </cfRule>
  </conditionalFormatting>
  <conditionalFormatting sqref="D15:E17 G3:H8">
    <cfRule type="expression" dxfId="75" priority="3" stopIfTrue="1">
      <formula>OR(#REF!="DT",#REF!="SE")</formula>
    </cfRule>
  </conditionalFormatting>
  <conditionalFormatting sqref="G11:H12">
    <cfRule type="expression" dxfId="74" priority="2" stopIfTrue="1">
      <formula>OR(#REF!="DT",#REF!="GK")</formula>
    </cfRule>
  </conditionalFormatting>
  <conditionalFormatting sqref="G16:H17">
    <cfRule type="expression" dxfId="73"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&amp;CIR Backup H1 2014&amp;RPage &amp;P</oddFooter>
  </headerFooter>
</worksheet>
</file>

<file path=xl/worksheets/sheet44.xml><?xml version="1.0" encoding="utf-8"?>
<worksheet xmlns="http://schemas.openxmlformats.org/spreadsheetml/2006/main" xmlns:r="http://schemas.openxmlformats.org/officeDocument/2006/relationships">
  <sheetPr codeName="Tabelle42">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691</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66</v>
      </c>
    </row>
    <row r="5" spans="1:8" s="16" customFormat="1" ht="15" customHeight="1">
      <c r="A5" s="37"/>
      <c r="B5" s="38"/>
      <c r="C5" s="34"/>
      <c r="D5" s="32" t="s">
        <v>30</v>
      </c>
      <c r="E5" s="33">
        <v>30</v>
      </c>
      <c r="F5" s="39"/>
      <c r="G5" s="32" t="s">
        <v>31</v>
      </c>
      <c r="H5" s="33">
        <v>67</v>
      </c>
    </row>
    <row r="6" spans="1:8" s="16" customFormat="1" ht="15" customHeight="1">
      <c r="A6" s="35" t="s">
        <v>32</v>
      </c>
      <c r="B6" s="40"/>
      <c r="C6" s="34"/>
      <c r="D6" s="32" t="s">
        <v>33</v>
      </c>
      <c r="E6" s="33">
        <v>31</v>
      </c>
      <c r="F6" s="34"/>
      <c r="G6" s="32" t="s">
        <v>34</v>
      </c>
      <c r="H6" s="33">
        <v>69</v>
      </c>
    </row>
    <row r="7" spans="1:8" s="16" customFormat="1" ht="15" customHeight="1">
      <c r="A7" s="32" t="s">
        <v>35</v>
      </c>
      <c r="B7" s="33">
        <v>8</v>
      </c>
      <c r="C7" s="34"/>
      <c r="D7" s="32" t="s">
        <v>36</v>
      </c>
      <c r="E7" s="33">
        <v>32</v>
      </c>
      <c r="F7" s="34"/>
      <c r="G7" s="32" t="s">
        <v>37</v>
      </c>
      <c r="H7" s="33">
        <v>71</v>
      </c>
    </row>
    <row r="8" spans="1:8" s="16" customFormat="1" ht="15" customHeight="1">
      <c r="A8" s="32" t="s">
        <v>30</v>
      </c>
      <c r="B8" s="33">
        <v>9</v>
      </c>
      <c r="C8" s="34"/>
      <c r="D8" s="41"/>
      <c r="E8" s="41"/>
      <c r="F8" s="34"/>
      <c r="G8" s="32" t="s">
        <v>38</v>
      </c>
      <c r="H8" s="33">
        <v>72</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45</v>
      </c>
      <c r="F10" s="34"/>
      <c r="G10" s="41"/>
      <c r="H10" s="41"/>
    </row>
    <row r="11" spans="1:8" ht="15" customHeight="1">
      <c r="A11" s="32" t="s">
        <v>42</v>
      </c>
      <c r="B11" s="33">
        <v>12</v>
      </c>
      <c r="C11" s="34"/>
      <c r="D11" s="32" t="s">
        <v>30</v>
      </c>
      <c r="E11" s="33">
        <v>46</v>
      </c>
      <c r="F11" s="34"/>
      <c r="G11" s="35" t="s">
        <v>43</v>
      </c>
      <c r="H11" s="36"/>
    </row>
    <row r="12" spans="1:8" ht="15" customHeight="1">
      <c r="A12" s="32" t="s">
        <v>44</v>
      </c>
      <c r="B12" s="33">
        <v>14</v>
      </c>
      <c r="C12" s="34"/>
      <c r="D12" s="32" t="s">
        <v>33</v>
      </c>
      <c r="E12" s="33">
        <v>47</v>
      </c>
      <c r="F12" s="34"/>
      <c r="G12" s="32" t="s">
        <v>28</v>
      </c>
      <c r="H12" s="33">
        <v>75</v>
      </c>
    </row>
    <row r="13" spans="1:8" ht="15" customHeight="1">
      <c r="A13" s="32" t="s">
        <v>45</v>
      </c>
      <c r="B13" s="33">
        <v>16</v>
      </c>
      <c r="C13" s="34"/>
      <c r="D13" s="32" t="s">
        <v>36</v>
      </c>
      <c r="E13" s="33">
        <v>49</v>
      </c>
      <c r="F13" s="34"/>
      <c r="G13" s="32" t="s">
        <v>30</v>
      </c>
      <c r="H13" s="33">
        <v>76</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55</v>
      </c>
      <c r="F16" s="34"/>
      <c r="G16" s="35" t="s">
        <v>49</v>
      </c>
      <c r="H16" s="36"/>
    </row>
    <row r="17" spans="1:8" ht="15" customHeight="1">
      <c r="A17" s="32" t="s">
        <v>50</v>
      </c>
      <c r="B17" s="33">
        <v>21</v>
      </c>
      <c r="C17" s="34"/>
      <c r="D17" s="32" t="s">
        <v>30</v>
      </c>
      <c r="E17" s="33">
        <v>56</v>
      </c>
      <c r="F17" s="34"/>
      <c r="G17" s="32" t="s">
        <v>28</v>
      </c>
      <c r="H17" s="33">
        <v>79</v>
      </c>
    </row>
    <row r="18" spans="1:8" ht="15" customHeight="1">
      <c r="A18" s="32" t="s">
        <v>51</v>
      </c>
      <c r="B18" s="33">
        <v>22</v>
      </c>
      <c r="C18" s="34"/>
      <c r="D18" s="32" t="s">
        <v>52</v>
      </c>
      <c r="E18" s="33">
        <v>58</v>
      </c>
      <c r="F18" s="34"/>
      <c r="G18" s="32" t="s">
        <v>30</v>
      </c>
      <c r="H18" s="33">
        <v>80</v>
      </c>
    </row>
    <row r="19" spans="1:8" ht="15" customHeight="1">
      <c r="A19" s="32" t="s">
        <v>53</v>
      </c>
      <c r="B19" s="33">
        <v>23</v>
      </c>
      <c r="C19" s="34"/>
      <c r="D19" s="32" t="s">
        <v>54</v>
      </c>
      <c r="E19" s="33">
        <v>60</v>
      </c>
      <c r="F19" s="34"/>
      <c r="G19" s="32" t="s">
        <v>55</v>
      </c>
      <c r="H19" s="33">
        <v>81</v>
      </c>
    </row>
    <row r="20" spans="1:8" ht="15" customHeight="1">
      <c r="A20" s="32" t="s">
        <v>56</v>
      </c>
      <c r="B20" s="33">
        <v>24</v>
      </c>
      <c r="C20" s="45"/>
      <c r="D20" s="32" t="s">
        <v>57</v>
      </c>
      <c r="E20" s="33">
        <v>62</v>
      </c>
      <c r="F20" s="34"/>
      <c r="G20" s="41"/>
      <c r="H20" s="41"/>
    </row>
    <row r="21" spans="1:8" ht="15" customHeight="1">
      <c r="A21" s="32" t="s">
        <v>58</v>
      </c>
      <c r="B21" s="33">
        <v>25</v>
      </c>
      <c r="C21" s="34"/>
      <c r="D21" s="32" t="s">
        <v>59</v>
      </c>
      <c r="E21" s="33">
        <v>64</v>
      </c>
      <c r="F21" s="34"/>
      <c r="G21" s="41"/>
      <c r="H21" s="43"/>
    </row>
    <row r="22" spans="1:8" ht="15" customHeight="1">
      <c r="A22" s="32" t="s">
        <v>60</v>
      </c>
      <c r="B22" s="33">
        <v>26</v>
      </c>
      <c r="C22" s="34"/>
      <c r="D22" s="32" t="s">
        <v>61</v>
      </c>
      <c r="E22" s="33">
        <v>65</v>
      </c>
      <c r="F22" s="34"/>
      <c r="G22" s="35" t="s">
        <v>62</v>
      </c>
      <c r="H22" s="46">
        <v>83</v>
      </c>
    </row>
    <row r="123" spans="109:109">
      <c r="DE123" s="24" t="s">
        <v>63</v>
      </c>
    </row>
  </sheetData>
  <conditionalFormatting sqref="G17:H19">
    <cfRule type="expression" dxfId="72" priority="7" stopIfTrue="1">
      <formula>OR($H$1="DT",$H$1="GH")</formula>
    </cfRule>
  </conditionalFormatting>
  <conditionalFormatting sqref="H22 A3:B4">
    <cfRule type="expression" dxfId="71" priority="6" stopIfTrue="1">
      <formula>AND($H$1&lt;&gt;"",$H$1="DT")</formula>
    </cfRule>
  </conditionalFormatting>
  <conditionalFormatting sqref="A7:B22">
    <cfRule type="expression" dxfId="70" priority="5" stopIfTrue="1">
      <formula>OR($H$1="DT",$H$1="DT_B")</formula>
    </cfRule>
  </conditionalFormatting>
  <conditionalFormatting sqref="D4:E7">
    <cfRule type="expression" dxfId="69" priority="4" stopIfTrue="1">
      <formula>OR($H$1="DT",$H$1="GE")</formula>
    </cfRule>
  </conditionalFormatting>
  <conditionalFormatting sqref="D10:E13">
    <cfRule type="expression" dxfId="68" priority="3" stopIfTrue="1">
      <formula>OR($H$1="DT",$H$1="US")</formula>
    </cfRule>
  </conditionalFormatting>
  <conditionalFormatting sqref="D16:E22 G4:H9">
    <cfRule type="expression" dxfId="67" priority="2" stopIfTrue="1">
      <formula>OR($H$1="DT",$H$1="SE")</formula>
    </cfRule>
  </conditionalFormatting>
  <conditionalFormatting sqref="G12:H13">
    <cfRule type="expression" dxfId="66"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&amp;CIR Backup H1 2014&amp;RPage &amp;P</oddFooter>
  </headerFooter>
</worksheet>
</file>

<file path=xl/worksheets/sheet45.xml><?xml version="1.0" encoding="utf-8"?>
<worksheet xmlns="http://schemas.openxmlformats.org/spreadsheetml/2006/main" xmlns:r="http://schemas.openxmlformats.org/officeDocument/2006/relationships">
  <sheetPr codeName="Tabelle43">
    <pageSetUpPr fitToPage="1"/>
  </sheetPr>
  <dimension ref="A1:DJ130"/>
  <sheetViews>
    <sheetView showGridLines="0" view="pageBreakPreview" zoomScaleNormal="100" zoomScaleSheetLayoutView="100" workbookViewId="0"/>
  </sheetViews>
  <sheetFormatPr baseColWidth="10" defaultRowHeight="12.75"/>
  <cols>
    <col min="1" max="1" width="45.7109375" style="245" customWidth="1"/>
    <col min="2" max="2" width="7.7109375" style="711" customWidth="1"/>
    <col min="3" max="3" width="5.7109375" style="245" customWidth="1"/>
    <col min="4" max="9" width="13.140625" style="137" customWidth="1"/>
    <col min="10" max="13" width="13.140625" style="245" customWidth="1"/>
    <col min="14" max="256" width="11.42578125" style="245"/>
    <col min="257" max="257" width="45.7109375" style="245" customWidth="1"/>
    <col min="258" max="258" width="7.7109375" style="245" customWidth="1"/>
    <col min="259" max="259" width="5.7109375" style="245" customWidth="1"/>
    <col min="260" max="269" width="13.140625" style="245" customWidth="1"/>
    <col min="270" max="512" width="11.42578125" style="245"/>
    <col min="513" max="513" width="45.7109375" style="245" customWidth="1"/>
    <col min="514" max="514" width="7.7109375" style="245" customWidth="1"/>
    <col min="515" max="515" width="5.7109375" style="245" customWidth="1"/>
    <col min="516" max="525" width="13.140625" style="245" customWidth="1"/>
    <col min="526" max="768" width="11.42578125" style="245"/>
    <col min="769" max="769" width="45.7109375" style="245" customWidth="1"/>
    <col min="770" max="770" width="7.7109375" style="245" customWidth="1"/>
    <col min="771" max="771" width="5.7109375" style="245" customWidth="1"/>
    <col min="772" max="781" width="13.140625" style="245" customWidth="1"/>
    <col min="782" max="1024" width="11.42578125" style="245"/>
    <col min="1025" max="1025" width="45.7109375" style="245" customWidth="1"/>
    <col min="1026" max="1026" width="7.7109375" style="245" customWidth="1"/>
    <col min="1027" max="1027" width="5.7109375" style="245" customWidth="1"/>
    <col min="1028" max="1037" width="13.140625" style="245" customWidth="1"/>
    <col min="1038" max="1280" width="11.42578125" style="245"/>
    <col min="1281" max="1281" width="45.7109375" style="245" customWidth="1"/>
    <col min="1282" max="1282" width="7.7109375" style="245" customWidth="1"/>
    <col min="1283" max="1283" width="5.7109375" style="245" customWidth="1"/>
    <col min="1284" max="1293" width="13.140625" style="245" customWidth="1"/>
    <col min="1294" max="1536" width="11.42578125" style="245"/>
    <col min="1537" max="1537" width="45.7109375" style="245" customWidth="1"/>
    <col min="1538" max="1538" width="7.7109375" style="245" customWidth="1"/>
    <col min="1539" max="1539" width="5.7109375" style="245" customWidth="1"/>
    <col min="1540" max="1549" width="13.140625" style="245" customWidth="1"/>
    <col min="1550" max="1792" width="11.42578125" style="245"/>
    <col min="1793" max="1793" width="45.7109375" style="245" customWidth="1"/>
    <col min="1794" max="1794" width="7.7109375" style="245" customWidth="1"/>
    <col min="1795" max="1795" width="5.7109375" style="245" customWidth="1"/>
    <col min="1796" max="1805" width="13.140625" style="245" customWidth="1"/>
    <col min="1806" max="2048" width="11.42578125" style="245"/>
    <col min="2049" max="2049" width="45.7109375" style="245" customWidth="1"/>
    <col min="2050" max="2050" width="7.7109375" style="245" customWidth="1"/>
    <col min="2051" max="2051" width="5.7109375" style="245" customWidth="1"/>
    <col min="2052" max="2061" width="13.140625" style="245" customWidth="1"/>
    <col min="2062" max="2304" width="11.42578125" style="245"/>
    <col min="2305" max="2305" width="45.7109375" style="245" customWidth="1"/>
    <col min="2306" max="2306" width="7.7109375" style="245" customWidth="1"/>
    <col min="2307" max="2307" width="5.7109375" style="245" customWidth="1"/>
    <col min="2308" max="2317" width="13.140625" style="245" customWidth="1"/>
    <col min="2318" max="2560" width="11.42578125" style="245"/>
    <col min="2561" max="2561" width="45.7109375" style="245" customWidth="1"/>
    <col min="2562" max="2562" width="7.7109375" style="245" customWidth="1"/>
    <col min="2563" max="2563" width="5.7109375" style="245" customWidth="1"/>
    <col min="2564" max="2573" width="13.140625" style="245" customWidth="1"/>
    <col min="2574" max="2816" width="11.42578125" style="245"/>
    <col min="2817" max="2817" width="45.7109375" style="245" customWidth="1"/>
    <col min="2818" max="2818" width="7.7109375" style="245" customWidth="1"/>
    <col min="2819" max="2819" width="5.7109375" style="245" customWidth="1"/>
    <col min="2820" max="2829" width="13.140625" style="245" customWidth="1"/>
    <col min="2830" max="3072" width="11.42578125" style="245"/>
    <col min="3073" max="3073" width="45.7109375" style="245" customWidth="1"/>
    <col min="3074" max="3074" width="7.7109375" style="245" customWidth="1"/>
    <col min="3075" max="3075" width="5.7109375" style="245" customWidth="1"/>
    <col min="3076" max="3085" width="13.140625" style="245" customWidth="1"/>
    <col min="3086" max="3328" width="11.42578125" style="245"/>
    <col min="3329" max="3329" width="45.7109375" style="245" customWidth="1"/>
    <col min="3330" max="3330" width="7.7109375" style="245" customWidth="1"/>
    <col min="3331" max="3331" width="5.7109375" style="245" customWidth="1"/>
    <col min="3332" max="3341" width="13.140625" style="245" customWidth="1"/>
    <col min="3342" max="3584" width="11.42578125" style="245"/>
    <col min="3585" max="3585" width="45.7109375" style="245" customWidth="1"/>
    <col min="3586" max="3586" width="7.7109375" style="245" customWidth="1"/>
    <col min="3587" max="3587" width="5.7109375" style="245" customWidth="1"/>
    <col min="3588" max="3597" width="13.140625" style="245" customWidth="1"/>
    <col min="3598" max="3840" width="11.42578125" style="245"/>
    <col min="3841" max="3841" width="45.7109375" style="245" customWidth="1"/>
    <col min="3842" max="3842" width="7.7109375" style="245" customWidth="1"/>
    <col min="3843" max="3843" width="5.7109375" style="245" customWidth="1"/>
    <col min="3844" max="3853" width="13.140625" style="245" customWidth="1"/>
    <col min="3854" max="4096" width="11.42578125" style="245"/>
    <col min="4097" max="4097" width="45.7109375" style="245" customWidth="1"/>
    <col min="4098" max="4098" width="7.7109375" style="245" customWidth="1"/>
    <col min="4099" max="4099" width="5.7109375" style="245" customWidth="1"/>
    <col min="4100" max="4109" width="13.140625" style="245" customWidth="1"/>
    <col min="4110" max="4352" width="11.42578125" style="245"/>
    <col min="4353" max="4353" width="45.7109375" style="245" customWidth="1"/>
    <col min="4354" max="4354" width="7.7109375" style="245" customWidth="1"/>
    <col min="4355" max="4355" width="5.7109375" style="245" customWidth="1"/>
    <col min="4356" max="4365" width="13.140625" style="245" customWidth="1"/>
    <col min="4366" max="4608" width="11.42578125" style="245"/>
    <col min="4609" max="4609" width="45.7109375" style="245" customWidth="1"/>
    <col min="4610" max="4610" width="7.7109375" style="245" customWidth="1"/>
    <col min="4611" max="4611" width="5.7109375" style="245" customWidth="1"/>
    <col min="4612" max="4621" width="13.140625" style="245" customWidth="1"/>
    <col min="4622" max="4864" width="11.42578125" style="245"/>
    <col min="4865" max="4865" width="45.7109375" style="245" customWidth="1"/>
    <col min="4866" max="4866" width="7.7109375" style="245" customWidth="1"/>
    <col min="4867" max="4867" width="5.7109375" style="245" customWidth="1"/>
    <col min="4868" max="4877" width="13.140625" style="245" customWidth="1"/>
    <col min="4878" max="5120" width="11.42578125" style="245"/>
    <col min="5121" max="5121" width="45.7109375" style="245" customWidth="1"/>
    <col min="5122" max="5122" width="7.7109375" style="245" customWidth="1"/>
    <col min="5123" max="5123" width="5.7109375" style="245" customWidth="1"/>
    <col min="5124" max="5133" width="13.140625" style="245" customWidth="1"/>
    <col min="5134" max="5376" width="11.42578125" style="245"/>
    <col min="5377" max="5377" width="45.7109375" style="245" customWidth="1"/>
    <col min="5378" max="5378" width="7.7109375" style="245" customWidth="1"/>
    <col min="5379" max="5379" width="5.7109375" style="245" customWidth="1"/>
    <col min="5380" max="5389" width="13.140625" style="245" customWidth="1"/>
    <col min="5390" max="5632" width="11.42578125" style="245"/>
    <col min="5633" max="5633" width="45.7109375" style="245" customWidth="1"/>
    <col min="5634" max="5634" width="7.7109375" style="245" customWidth="1"/>
    <col min="5635" max="5635" width="5.7109375" style="245" customWidth="1"/>
    <col min="5636" max="5645" width="13.140625" style="245" customWidth="1"/>
    <col min="5646" max="5888" width="11.42578125" style="245"/>
    <col min="5889" max="5889" width="45.7109375" style="245" customWidth="1"/>
    <col min="5890" max="5890" width="7.7109375" style="245" customWidth="1"/>
    <col min="5891" max="5891" width="5.7109375" style="245" customWidth="1"/>
    <col min="5892" max="5901" width="13.140625" style="245" customWidth="1"/>
    <col min="5902" max="6144" width="11.42578125" style="245"/>
    <col min="6145" max="6145" width="45.7109375" style="245" customWidth="1"/>
    <col min="6146" max="6146" width="7.7109375" style="245" customWidth="1"/>
    <col min="6147" max="6147" width="5.7109375" style="245" customWidth="1"/>
    <col min="6148" max="6157" width="13.140625" style="245" customWidth="1"/>
    <col min="6158" max="6400" width="11.42578125" style="245"/>
    <col min="6401" max="6401" width="45.7109375" style="245" customWidth="1"/>
    <col min="6402" max="6402" width="7.7109375" style="245" customWidth="1"/>
    <col min="6403" max="6403" width="5.7109375" style="245" customWidth="1"/>
    <col min="6404" max="6413" width="13.140625" style="245" customWidth="1"/>
    <col min="6414" max="6656" width="11.42578125" style="245"/>
    <col min="6657" max="6657" width="45.7109375" style="245" customWidth="1"/>
    <col min="6658" max="6658" width="7.7109375" style="245" customWidth="1"/>
    <col min="6659" max="6659" width="5.7109375" style="245" customWidth="1"/>
    <col min="6660" max="6669" width="13.140625" style="245" customWidth="1"/>
    <col min="6670" max="6912" width="11.42578125" style="245"/>
    <col min="6913" max="6913" width="45.7109375" style="245" customWidth="1"/>
    <col min="6914" max="6914" width="7.7109375" style="245" customWidth="1"/>
    <col min="6915" max="6915" width="5.7109375" style="245" customWidth="1"/>
    <col min="6916" max="6925" width="13.140625" style="245" customWidth="1"/>
    <col min="6926" max="7168" width="11.42578125" style="245"/>
    <col min="7169" max="7169" width="45.7109375" style="245" customWidth="1"/>
    <col min="7170" max="7170" width="7.7109375" style="245" customWidth="1"/>
    <col min="7171" max="7171" width="5.7109375" style="245" customWidth="1"/>
    <col min="7172" max="7181" width="13.140625" style="245" customWidth="1"/>
    <col min="7182" max="7424" width="11.42578125" style="245"/>
    <col min="7425" max="7425" width="45.7109375" style="245" customWidth="1"/>
    <col min="7426" max="7426" width="7.7109375" style="245" customWidth="1"/>
    <col min="7427" max="7427" width="5.7109375" style="245" customWidth="1"/>
    <col min="7428" max="7437" width="13.140625" style="245" customWidth="1"/>
    <col min="7438" max="7680" width="11.42578125" style="245"/>
    <col min="7681" max="7681" width="45.7109375" style="245" customWidth="1"/>
    <col min="7682" max="7682" width="7.7109375" style="245" customWidth="1"/>
    <col min="7683" max="7683" width="5.7109375" style="245" customWidth="1"/>
    <col min="7684" max="7693" width="13.140625" style="245" customWidth="1"/>
    <col min="7694" max="7936" width="11.42578125" style="245"/>
    <col min="7937" max="7937" width="45.7109375" style="245" customWidth="1"/>
    <col min="7938" max="7938" width="7.7109375" style="245" customWidth="1"/>
    <col min="7939" max="7939" width="5.7109375" style="245" customWidth="1"/>
    <col min="7940" max="7949" width="13.140625" style="245" customWidth="1"/>
    <col min="7950" max="8192" width="11.42578125" style="245"/>
    <col min="8193" max="8193" width="45.7109375" style="245" customWidth="1"/>
    <col min="8194" max="8194" width="7.7109375" style="245" customWidth="1"/>
    <col min="8195" max="8195" width="5.7109375" style="245" customWidth="1"/>
    <col min="8196" max="8205" width="13.140625" style="245" customWidth="1"/>
    <col min="8206" max="8448" width="11.42578125" style="245"/>
    <col min="8449" max="8449" width="45.7109375" style="245" customWidth="1"/>
    <col min="8450" max="8450" width="7.7109375" style="245" customWidth="1"/>
    <col min="8451" max="8451" width="5.7109375" style="245" customWidth="1"/>
    <col min="8452" max="8461" width="13.140625" style="245" customWidth="1"/>
    <col min="8462" max="8704" width="11.42578125" style="245"/>
    <col min="8705" max="8705" width="45.7109375" style="245" customWidth="1"/>
    <col min="8706" max="8706" width="7.7109375" style="245" customWidth="1"/>
    <col min="8707" max="8707" width="5.7109375" style="245" customWidth="1"/>
    <col min="8708" max="8717" width="13.140625" style="245" customWidth="1"/>
    <col min="8718" max="8960" width="11.42578125" style="245"/>
    <col min="8961" max="8961" width="45.7109375" style="245" customWidth="1"/>
    <col min="8962" max="8962" width="7.7109375" style="245" customWidth="1"/>
    <col min="8963" max="8963" width="5.7109375" style="245" customWidth="1"/>
    <col min="8964" max="8973" width="13.140625" style="245" customWidth="1"/>
    <col min="8974" max="9216" width="11.42578125" style="245"/>
    <col min="9217" max="9217" width="45.7109375" style="245" customWidth="1"/>
    <col min="9218" max="9218" width="7.7109375" style="245" customWidth="1"/>
    <col min="9219" max="9219" width="5.7109375" style="245" customWidth="1"/>
    <col min="9220" max="9229" width="13.140625" style="245" customWidth="1"/>
    <col min="9230" max="9472" width="11.42578125" style="245"/>
    <col min="9473" max="9473" width="45.7109375" style="245" customWidth="1"/>
    <col min="9474" max="9474" width="7.7109375" style="245" customWidth="1"/>
    <col min="9475" max="9475" width="5.7109375" style="245" customWidth="1"/>
    <col min="9476" max="9485" width="13.140625" style="245" customWidth="1"/>
    <col min="9486" max="9728" width="11.42578125" style="245"/>
    <col min="9729" max="9729" width="45.7109375" style="245" customWidth="1"/>
    <col min="9730" max="9730" width="7.7109375" style="245" customWidth="1"/>
    <col min="9731" max="9731" width="5.7109375" style="245" customWidth="1"/>
    <col min="9732" max="9741" width="13.140625" style="245" customWidth="1"/>
    <col min="9742" max="9984" width="11.42578125" style="245"/>
    <col min="9985" max="9985" width="45.7109375" style="245" customWidth="1"/>
    <col min="9986" max="9986" width="7.7109375" style="245" customWidth="1"/>
    <col min="9987" max="9987" width="5.7109375" style="245" customWidth="1"/>
    <col min="9988" max="9997" width="13.140625" style="245" customWidth="1"/>
    <col min="9998" max="10240" width="11.42578125" style="245"/>
    <col min="10241" max="10241" width="45.7109375" style="245" customWidth="1"/>
    <col min="10242" max="10242" width="7.7109375" style="245" customWidth="1"/>
    <col min="10243" max="10243" width="5.7109375" style="245" customWidth="1"/>
    <col min="10244" max="10253" width="13.140625" style="245" customWidth="1"/>
    <col min="10254" max="10496" width="11.42578125" style="245"/>
    <col min="10497" max="10497" width="45.7109375" style="245" customWidth="1"/>
    <col min="10498" max="10498" width="7.7109375" style="245" customWidth="1"/>
    <col min="10499" max="10499" width="5.7109375" style="245" customWidth="1"/>
    <col min="10500" max="10509" width="13.140625" style="245" customWidth="1"/>
    <col min="10510" max="10752" width="11.42578125" style="245"/>
    <col min="10753" max="10753" width="45.7109375" style="245" customWidth="1"/>
    <col min="10754" max="10754" width="7.7109375" style="245" customWidth="1"/>
    <col min="10755" max="10755" width="5.7109375" style="245" customWidth="1"/>
    <col min="10756" max="10765" width="13.140625" style="245" customWidth="1"/>
    <col min="10766" max="11008" width="11.42578125" style="245"/>
    <col min="11009" max="11009" width="45.7109375" style="245" customWidth="1"/>
    <col min="11010" max="11010" width="7.7109375" style="245" customWidth="1"/>
    <col min="11011" max="11011" width="5.7109375" style="245" customWidth="1"/>
    <col min="11012" max="11021" width="13.140625" style="245" customWidth="1"/>
    <col min="11022" max="11264" width="11.42578125" style="245"/>
    <col min="11265" max="11265" width="45.7109375" style="245" customWidth="1"/>
    <col min="11266" max="11266" width="7.7109375" style="245" customWidth="1"/>
    <col min="11267" max="11267" width="5.7109375" style="245" customWidth="1"/>
    <col min="11268" max="11277" width="13.140625" style="245" customWidth="1"/>
    <col min="11278" max="11520" width="11.42578125" style="245"/>
    <col min="11521" max="11521" width="45.7109375" style="245" customWidth="1"/>
    <col min="11522" max="11522" width="7.7109375" style="245" customWidth="1"/>
    <col min="11523" max="11523" width="5.7109375" style="245" customWidth="1"/>
    <col min="11524" max="11533" width="13.140625" style="245" customWidth="1"/>
    <col min="11534" max="11776" width="11.42578125" style="245"/>
    <col min="11777" max="11777" width="45.7109375" style="245" customWidth="1"/>
    <col min="11778" max="11778" width="7.7109375" style="245" customWidth="1"/>
    <col min="11779" max="11779" width="5.7109375" style="245" customWidth="1"/>
    <col min="11780" max="11789" width="13.140625" style="245" customWidth="1"/>
    <col min="11790" max="12032" width="11.42578125" style="245"/>
    <col min="12033" max="12033" width="45.7109375" style="245" customWidth="1"/>
    <col min="12034" max="12034" width="7.7109375" style="245" customWidth="1"/>
    <col min="12035" max="12035" width="5.7109375" style="245" customWidth="1"/>
    <col min="12036" max="12045" width="13.140625" style="245" customWidth="1"/>
    <col min="12046" max="12288" width="11.42578125" style="245"/>
    <col min="12289" max="12289" width="45.7109375" style="245" customWidth="1"/>
    <col min="12290" max="12290" width="7.7109375" style="245" customWidth="1"/>
    <col min="12291" max="12291" width="5.7109375" style="245" customWidth="1"/>
    <col min="12292" max="12301" width="13.140625" style="245" customWidth="1"/>
    <col min="12302" max="12544" width="11.42578125" style="245"/>
    <col min="12545" max="12545" width="45.7109375" style="245" customWidth="1"/>
    <col min="12546" max="12546" width="7.7109375" style="245" customWidth="1"/>
    <col min="12547" max="12547" width="5.7109375" style="245" customWidth="1"/>
    <col min="12548" max="12557" width="13.140625" style="245" customWidth="1"/>
    <col min="12558" max="12800" width="11.42578125" style="245"/>
    <col min="12801" max="12801" width="45.7109375" style="245" customWidth="1"/>
    <col min="12802" max="12802" width="7.7109375" style="245" customWidth="1"/>
    <col min="12803" max="12803" width="5.7109375" style="245" customWidth="1"/>
    <col min="12804" max="12813" width="13.140625" style="245" customWidth="1"/>
    <col min="12814" max="13056" width="11.42578125" style="245"/>
    <col min="13057" max="13057" width="45.7109375" style="245" customWidth="1"/>
    <col min="13058" max="13058" width="7.7109375" style="245" customWidth="1"/>
    <col min="13059" max="13059" width="5.7109375" style="245" customWidth="1"/>
    <col min="13060" max="13069" width="13.140625" style="245" customWidth="1"/>
    <col min="13070" max="13312" width="11.42578125" style="245"/>
    <col min="13313" max="13313" width="45.7109375" style="245" customWidth="1"/>
    <col min="13314" max="13314" width="7.7109375" style="245" customWidth="1"/>
    <col min="13315" max="13315" width="5.7109375" style="245" customWidth="1"/>
    <col min="13316" max="13325" width="13.140625" style="245" customWidth="1"/>
    <col min="13326" max="13568" width="11.42578125" style="245"/>
    <col min="13569" max="13569" width="45.7109375" style="245" customWidth="1"/>
    <col min="13570" max="13570" width="7.7109375" style="245" customWidth="1"/>
    <col min="13571" max="13571" width="5.7109375" style="245" customWidth="1"/>
    <col min="13572" max="13581" width="13.140625" style="245" customWidth="1"/>
    <col min="13582" max="13824" width="11.42578125" style="245"/>
    <col min="13825" max="13825" width="45.7109375" style="245" customWidth="1"/>
    <col min="13826" max="13826" width="7.7109375" style="245" customWidth="1"/>
    <col min="13827" max="13827" width="5.7109375" style="245" customWidth="1"/>
    <col min="13828" max="13837" width="13.140625" style="245" customWidth="1"/>
    <col min="13838" max="14080" width="11.42578125" style="245"/>
    <col min="14081" max="14081" width="45.7109375" style="245" customWidth="1"/>
    <col min="14082" max="14082" width="7.7109375" style="245" customWidth="1"/>
    <col min="14083" max="14083" width="5.7109375" style="245" customWidth="1"/>
    <col min="14084" max="14093" width="13.140625" style="245" customWidth="1"/>
    <col min="14094" max="14336" width="11.42578125" style="245"/>
    <col min="14337" max="14337" width="45.7109375" style="245" customWidth="1"/>
    <col min="14338" max="14338" width="7.7109375" style="245" customWidth="1"/>
    <col min="14339" max="14339" width="5.7109375" style="245" customWidth="1"/>
    <col min="14340" max="14349" width="13.140625" style="245" customWidth="1"/>
    <col min="14350" max="14592" width="11.42578125" style="245"/>
    <col min="14593" max="14593" width="45.7109375" style="245" customWidth="1"/>
    <col min="14594" max="14594" width="7.7109375" style="245" customWidth="1"/>
    <col min="14595" max="14595" width="5.7109375" style="245" customWidth="1"/>
    <col min="14596" max="14605" width="13.140625" style="245" customWidth="1"/>
    <col min="14606" max="14848" width="11.42578125" style="245"/>
    <col min="14849" max="14849" width="45.7109375" style="245" customWidth="1"/>
    <col min="14850" max="14850" width="7.7109375" style="245" customWidth="1"/>
    <col min="14851" max="14851" width="5.7109375" style="245" customWidth="1"/>
    <col min="14852" max="14861" width="13.140625" style="245" customWidth="1"/>
    <col min="14862" max="15104" width="11.42578125" style="245"/>
    <col min="15105" max="15105" width="45.7109375" style="245" customWidth="1"/>
    <col min="15106" max="15106" width="7.7109375" style="245" customWidth="1"/>
    <col min="15107" max="15107" width="5.7109375" style="245" customWidth="1"/>
    <col min="15108" max="15117" width="13.140625" style="245" customWidth="1"/>
    <col min="15118" max="15360" width="11.42578125" style="245"/>
    <col min="15361" max="15361" width="45.7109375" style="245" customWidth="1"/>
    <col min="15362" max="15362" width="7.7109375" style="245" customWidth="1"/>
    <col min="15363" max="15363" width="5.7109375" style="245" customWidth="1"/>
    <col min="15364" max="15373" width="13.140625" style="245" customWidth="1"/>
    <col min="15374" max="15616" width="11.42578125" style="245"/>
    <col min="15617" max="15617" width="45.7109375" style="245" customWidth="1"/>
    <col min="15618" max="15618" width="7.7109375" style="245" customWidth="1"/>
    <col min="15619" max="15619" width="5.7109375" style="245" customWidth="1"/>
    <col min="15620" max="15629" width="13.140625" style="245" customWidth="1"/>
    <col min="15630" max="15872" width="11.42578125" style="245"/>
    <col min="15873" max="15873" width="45.7109375" style="245" customWidth="1"/>
    <col min="15874" max="15874" width="7.7109375" style="245" customWidth="1"/>
    <col min="15875" max="15875" width="5.7109375" style="245" customWidth="1"/>
    <col min="15876" max="15885" width="13.140625" style="245" customWidth="1"/>
    <col min="15886" max="16128" width="11.42578125" style="245"/>
    <col min="16129" max="16129" width="45.7109375" style="245" customWidth="1"/>
    <col min="16130" max="16130" width="7.7109375" style="245" customWidth="1"/>
    <col min="16131" max="16131" width="5.7109375" style="245" customWidth="1"/>
    <col min="16132" max="16141" width="13.140625" style="245" customWidth="1"/>
    <col min="16142" max="16384" width="11.42578125" style="245"/>
  </cols>
  <sheetData>
    <row r="1" spans="1:13" ht="30" customHeight="1">
      <c r="A1" s="665" t="s">
        <v>40</v>
      </c>
      <c r="B1" s="666"/>
      <c r="C1" s="667"/>
      <c r="D1" s="668"/>
      <c r="E1" s="668"/>
      <c r="F1" s="668"/>
      <c r="G1" s="668"/>
      <c r="H1" s="668"/>
      <c r="I1" s="668"/>
      <c r="J1" s="669"/>
    </row>
    <row r="2" spans="1:13" ht="30" customHeight="1">
      <c r="A2" s="670" t="s">
        <v>692</v>
      </c>
      <c r="B2" s="671"/>
      <c r="C2" s="672"/>
      <c r="D2" s="673"/>
      <c r="E2" s="673"/>
      <c r="F2" s="673"/>
      <c r="G2" s="673"/>
      <c r="H2" s="673"/>
      <c r="I2" s="673"/>
      <c r="J2" s="672"/>
    </row>
    <row r="3" spans="1:13" ht="24.75" customHeight="1">
      <c r="A3" s="674"/>
      <c r="B3" s="675"/>
      <c r="C3" s="674"/>
      <c r="D3" s="676"/>
      <c r="E3" s="676"/>
      <c r="F3" s="676"/>
      <c r="G3" s="676"/>
      <c r="H3" s="676"/>
      <c r="I3" s="676"/>
      <c r="J3" s="677"/>
    </row>
    <row r="4" spans="1:13" ht="58.5" customHeight="1">
      <c r="A4" s="678"/>
      <c r="B4" s="679"/>
      <c r="C4" s="680" t="s">
        <v>66</v>
      </c>
      <c r="D4" s="681" t="s">
        <v>67</v>
      </c>
      <c r="E4" s="681" t="s">
        <v>68</v>
      </c>
      <c r="F4" s="681" t="s">
        <v>69</v>
      </c>
      <c r="G4" s="681" t="s">
        <v>70</v>
      </c>
      <c r="H4" s="681" t="s">
        <v>71</v>
      </c>
      <c r="I4" s="682" t="s">
        <v>72</v>
      </c>
      <c r="J4" s="681" t="s">
        <v>73</v>
      </c>
      <c r="K4" s="663" t="s">
        <v>74</v>
      </c>
      <c r="L4" s="66" t="s">
        <v>75</v>
      </c>
      <c r="M4" s="663" t="s">
        <v>73</v>
      </c>
    </row>
    <row r="5" spans="1:13" ht="3.75" customHeight="1">
      <c r="A5" s="683"/>
      <c r="B5" s="684"/>
      <c r="C5" s="685"/>
      <c r="D5" s="686"/>
      <c r="E5" s="686"/>
      <c r="F5" s="686"/>
      <c r="G5" s="686"/>
      <c r="H5" s="686"/>
      <c r="I5" s="687"/>
      <c r="J5" s="686"/>
      <c r="K5" s="403"/>
      <c r="L5" s="71"/>
      <c r="M5" s="403"/>
    </row>
    <row r="6" spans="1:13" ht="15">
      <c r="A6" s="688" t="s">
        <v>344</v>
      </c>
      <c r="B6" s="106"/>
      <c r="C6" s="74"/>
      <c r="D6" s="689">
        <v>4825</v>
      </c>
      <c r="E6" s="689">
        <v>5108</v>
      </c>
      <c r="F6" s="689">
        <v>5082</v>
      </c>
      <c r="G6" s="689">
        <v>18556</v>
      </c>
      <c r="H6" s="689">
        <v>5074</v>
      </c>
      <c r="I6" s="181">
        <v>5270</v>
      </c>
      <c r="J6" s="151">
        <v>9.1999999999999993</v>
      </c>
      <c r="K6" s="149">
        <v>8366</v>
      </c>
      <c r="L6" s="181">
        <v>10344</v>
      </c>
      <c r="M6" s="151">
        <v>23.6</v>
      </c>
    </row>
    <row r="7" spans="1:13" ht="15">
      <c r="A7" s="690" t="s">
        <v>82</v>
      </c>
      <c r="B7" s="691"/>
      <c r="C7" s="692"/>
      <c r="D7" s="693">
        <v>4824</v>
      </c>
      <c r="E7" s="693">
        <v>5106</v>
      </c>
      <c r="F7" s="693">
        <v>5082</v>
      </c>
      <c r="G7" s="693">
        <v>18552</v>
      </c>
      <c r="H7" s="693">
        <v>5073</v>
      </c>
      <c r="I7" s="96">
        <v>5269</v>
      </c>
      <c r="J7" s="97">
        <v>9.1999999999999993</v>
      </c>
      <c r="K7" s="693">
        <v>8364</v>
      </c>
      <c r="L7" s="96">
        <v>10342</v>
      </c>
      <c r="M7" s="151">
        <v>23.6</v>
      </c>
    </row>
    <row r="8" spans="1:13" ht="15">
      <c r="A8" s="73" t="s">
        <v>137</v>
      </c>
      <c r="B8" s="694"/>
      <c r="C8" s="695">
        <v>1</v>
      </c>
      <c r="D8" s="149">
        <v>930</v>
      </c>
      <c r="E8" s="149">
        <v>1082</v>
      </c>
      <c r="F8" s="149">
        <v>974</v>
      </c>
      <c r="G8" s="149">
        <v>3874</v>
      </c>
      <c r="H8" s="149">
        <v>844</v>
      </c>
      <c r="I8" s="181">
        <v>1083</v>
      </c>
      <c r="J8" s="151">
        <v>16.5</v>
      </c>
      <c r="K8" s="149">
        <v>1818</v>
      </c>
      <c r="L8" s="181">
        <v>1927</v>
      </c>
      <c r="M8" s="151">
        <v>6</v>
      </c>
    </row>
    <row r="9" spans="1:13" ht="15">
      <c r="A9" s="80" t="s">
        <v>693</v>
      </c>
      <c r="B9" s="696" t="s">
        <v>87</v>
      </c>
      <c r="C9" s="697"/>
      <c r="D9" s="171" t="s">
        <v>694</v>
      </c>
      <c r="E9" s="171" t="s">
        <v>695</v>
      </c>
      <c r="F9" s="171" t="s">
        <v>696</v>
      </c>
      <c r="G9" s="171" t="s">
        <v>697</v>
      </c>
      <c r="H9" s="171">
        <v>16.600000000000001</v>
      </c>
      <c r="I9" s="698">
        <v>20.6</v>
      </c>
      <c r="J9" s="699">
        <v>1.3000000000000007</v>
      </c>
      <c r="K9" s="171" t="s">
        <v>698</v>
      </c>
      <c r="L9" s="698">
        <v>18.600000000000001</v>
      </c>
      <c r="M9" s="699">
        <v>-3.0999999999999979</v>
      </c>
    </row>
    <row r="10" spans="1:13" ht="15">
      <c r="A10" s="700" t="s">
        <v>136</v>
      </c>
      <c r="B10" s="701"/>
      <c r="C10" s="702"/>
      <c r="D10" s="703">
        <v>-529</v>
      </c>
      <c r="E10" s="703">
        <v>-607</v>
      </c>
      <c r="F10" s="703">
        <v>-609</v>
      </c>
      <c r="G10" s="703">
        <v>-2141</v>
      </c>
      <c r="H10" s="703">
        <v>-641</v>
      </c>
      <c r="I10" s="704">
        <v>-704</v>
      </c>
      <c r="J10" s="705">
        <v>-33.1</v>
      </c>
      <c r="K10" s="706">
        <v>-925</v>
      </c>
      <c r="L10" s="707">
        <v>-1345</v>
      </c>
      <c r="M10" s="708">
        <v>-45.4</v>
      </c>
    </row>
    <row r="11" spans="1:13" ht="15">
      <c r="A11" s="700" t="s">
        <v>348</v>
      </c>
      <c r="B11" s="701"/>
      <c r="C11" s="702"/>
      <c r="D11" s="703">
        <v>401</v>
      </c>
      <c r="E11" s="703">
        <v>475</v>
      </c>
      <c r="F11" s="703">
        <v>365</v>
      </c>
      <c r="G11" s="703">
        <v>1733</v>
      </c>
      <c r="H11" s="703">
        <v>203</v>
      </c>
      <c r="I11" s="704">
        <v>379</v>
      </c>
      <c r="J11" s="709">
        <v>-5.5</v>
      </c>
      <c r="K11" s="703">
        <v>893</v>
      </c>
      <c r="L11" s="704">
        <v>582</v>
      </c>
      <c r="M11" s="709">
        <v>-34.799999999999997</v>
      </c>
    </row>
    <row r="12" spans="1:13" ht="15">
      <c r="A12" s="73" t="s">
        <v>96</v>
      </c>
      <c r="B12" s="694"/>
      <c r="C12" s="695">
        <v>2</v>
      </c>
      <c r="D12" s="149">
        <v>804</v>
      </c>
      <c r="E12" s="149">
        <v>767</v>
      </c>
      <c r="F12" s="149">
        <v>624</v>
      </c>
      <c r="G12" s="149">
        <v>3021</v>
      </c>
      <c r="H12" s="149">
        <v>690</v>
      </c>
      <c r="I12" s="150">
        <v>686</v>
      </c>
      <c r="J12" s="232">
        <v>-14.7</v>
      </c>
      <c r="K12" s="149">
        <v>1630</v>
      </c>
      <c r="L12" s="150">
        <v>1376</v>
      </c>
      <c r="M12" s="232">
        <v>-15.6</v>
      </c>
    </row>
    <row r="13" spans="1:13" ht="15">
      <c r="A13" s="73" t="s">
        <v>699</v>
      </c>
      <c r="B13" s="694"/>
      <c r="C13" s="695">
        <v>2</v>
      </c>
      <c r="D13" s="149">
        <v>126</v>
      </c>
      <c r="E13" s="149">
        <v>315</v>
      </c>
      <c r="F13" s="149">
        <v>350</v>
      </c>
      <c r="G13" s="149">
        <v>853</v>
      </c>
      <c r="H13" s="149">
        <v>154</v>
      </c>
      <c r="I13" s="150">
        <v>397</v>
      </c>
      <c r="J13" s="710" t="s">
        <v>84</v>
      </c>
      <c r="K13" s="149">
        <v>188</v>
      </c>
      <c r="L13" s="150">
        <v>551</v>
      </c>
      <c r="M13" s="710" t="s">
        <v>84</v>
      </c>
    </row>
    <row r="14" spans="1:13" ht="24.75" customHeight="1">
      <c r="D14" s="245"/>
      <c r="E14" s="245"/>
      <c r="F14" s="245"/>
      <c r="G14" s="245"/>
      <c r="H14" s="245"/>
      <c r="I14" s="245"/>
      <c r="J14" s="137"/>
    </row>
    <row r="15" spans="1:13" ht="30" customHeight="1">
      <c r="A15" s="670" t="s">
        <v>700</v>
      </c>
      <c r="B15" s="712"/>
      <c r="C15" s="355"/>
      <c r="D15" s="355"/>
      <c r="E15" s="355"/>
      <c r="F15" s="355"/>
      <c r="G15" s="355"/>
      <c r="H15" s="355"/>
      <c r="I15" s="136"/>
      <c r="J15" s="60"/>
    </row>
    <row r="16" spans="1:13" ht="59.25" customHeight="1">
      <c r="A16" s="678"/>
      <c r="B16" s="713"/>
      <c r="C16" s="680" t="s">
        <v>66</v>
      </c>
      <c r="D16" s="681" t="s">
        <v>67</v>
      </c>
      <c r="E16" s="681" t="s">
        <v>68</v>
      </c>
      <c r="F16" s="681" t="s">
        <v>69</v>
      </c>
      <c r="G16" s="681" t="s">
        <v>70</v>
      </c>
      <c r="H16" s="681" t="s">
        <v>71</v>
      </c>
      <c r="I16" s="682" t="s">
        <v>72</v>
      </c>
      <c r="J16" s="681" t="s">
        <v>73</v>
      </c>
      <c r="K16" s="663" t="s">
        <v>74</v>
      </c>
      <c r="L16" s="66" t="s">
        <v>75</v>
      </c>
      <c r="M16" s="663" t="s">
        <v>73</v>
      </c>
    </row>
    <row r="17" spans="1:13" ht="3.75" customHeight="1">
      <c r="A17" s="683"/>
      <c r="B17" s="684"/>
      <c r="C17" s="685"/>
      <c r="D17" s="686"/>
      <c r="E17" s="686"/>
      <c r="F17" s="686"/>
      <c r="G17" s="686"/>
      <c r="H17" s="686"/>
      <c r="I17" s="687"/>
      <c r="J17" s="686"/>
      <c r="K17" s="403"/>
      <c r="L17" s="71"/>
      <c r="M17" s="403"/>
    </row>
    <row r="18" spans="1:13" ht="15">
      <c r="A18" s="688" t="s">
        <v>344</v>
      </c>
      <c r="B18" s="106"/>
      <c r="C18" s="74"/>
      <c r="D18" s="689">
        <v>4825</v>
      </c>
      <c r="E18" s="689">
        <v>5108</v>
      </c>
      <c r="F18" s="689">
        <v>5082</v>
      </c>
      <c r="G18" s="689">
        <v>18556</v>
      </c>
      <c r="H18" s="689">
        <v>5074</v>
      </c>
      <c r="I18" s="181">
        <v>5270</v>
      </c>
      <c r="J18" s="151">
        <v>9.1999999999999993</v>
      </c>
      <c r="K18" s="149">
        <v>8366</v>
      </c>
      <c r="L18" s="714">
        <v>10344</v>
      </c>
      <c r="M18" s="715">
        <v>23.6</v>
      </c>
    </row>
    <row r="19" spans="1:13" ht="15">
      <c r="A19" s="716" t="s">
        <v>82</v>
      </c>
      <c r="B19" s="717"/>
      <c r="C19" s="718"/>
      <c r="D19" s="719">
        <v>4824</v>
      </c>
      <c r="E19" s="719">
        <v>5106</v>
      </c>
      <c r="F19" s="719">
        <v>5082</v>
      </c>
      <c r="G19" s="719">
        <v>18552</v>
      </c>
      <c r="H19" s="719">
        <v>5073</v>
      </c>
      <c r="I19" s="181">
        <v>5269</v>
      </c>
      <c r="J19" s="232">
        <v>9.1999999999999993</v>
      </c>
      <c r="K19" s="719">
        <v>8364</v>
      </c>
      <c r="L19" s="181">
        <v>10342</v>
      </c>
      <c r="M19" s="232">
        <v>23.6</v>
      </c>
    </row>
    <row r="20" spans="1:13" ht="15">
      <c r="A20" s="496" t="s">
        <v>137</v>
      </c>
      <c r="B20" s="694"/>
      <c r="C20" s="720"/>
      <c r="D20" s="149">
        <v>884</v>
      </c>
      <c r="E20" s="149">
        <v>1019</v>
      </c>
      <c r="F20" s="149">
        <v>885</v>
      </c>
      <c r="G20" s="149">
        <v>3642</v>
      </c>
      <c r="H20" s="149">
        <v>795</v>
      </c>
      <c r="I20" s="181">
        <v>1411</v>
      </c>
      <c r="J20" s="151">
        <v>59.6</v>
      </c>
      <c r="K20" s="149">
        <v>1738</v>
      </c>
      <c r="L20" s="181">
        <v>2206</v>
      </c>
      <c r="M20" s="151">
        <v>26.9</v>
      </c>
    </row>
    <row r="21" spans="1:13" ht="15">
      <c r="A21" s="80" t="s">
        <v>346</v>
      </c>
      <c r="B21" s="696" t="s">
        <v>87</v>
      </c>
      <c r="C21" s="721"/>
      <c r="D21" s="171" t="s">
        <v>701</v>
      </c>
      <c r="E21" s="171" t="s">
        <v>702</v>
      </c>
      <c r="F21" s="171" t="s">
        <v>703</v>
      </c>
      <c r="G21" s="171" t="s">
        <v>704</v>
      </c>
      <c r="H21" s="171">
        <v>15.7</v>
      </c>
      <c r="I21" s="698">
        <v>26.8</v>
      </c>
      <c r="J21" s="699">
        <v>8.5</v>
      </c>
      <c r="K21" s="171" t="s">
        <v>705</v>
      </c>
      <c r="L21" s="698">
        <v>21.3</v>
      </c>
      <c r="M21" s="699">
        <v>0.5</v>
      </c>
    </row>
    <row r="22" spans="1:13" ht="15">
      <c r="A22" s="700" t="s">
        <v>136</v>
      </c>
      <c r="B22" s="701"/>
      <c r="C22" s="722"/>
      <c r="D22" s="703">
        <v>-529</v>
      </c>
      <c r="E22" s="703">
        <v>-607</v>
      </c>
      <c r="F22" s="703">
        <v>-706</v>
      </c>
      <c r="G22" s="703">
        <v>-2238</v>
      </c>
      <c r="H22" s="703">
        <v>-641</v>
      </c>
      <c r="I22" s="704">
        <v>-704</v>
      </c>
      <c r="J22" s="705">
        <v>-33.1</v>
      </c>
      <c r="K22" s="706">
        <v>-925</v>
      </c>
      <c r="L22" s="707">
        <v>-1345</v>
      </c>
      <c r="M22" s="708">
        <v>-45.4</v>
      </c>
    </row>
    <row r="23" spans="1:13" ht="15">
      <c r="A23" s="700" t="s">
        <v>348</v>
      </c>
      <c r="B23" s="701"/>
      <c r="C23" s="722"/>
      <c r="D23" s="703">
        <v>355</v>
      </c>
      <c r="E23" s="703">
        <v>412</v>
      </c>
      <c r="F23" s="703">
        <v>179</v>
      </c>
      <c r="G23" s="703">
        <v>1404</v>
      </c>
      <c r="H23" s="703">
        <v>154</v>
      </c>
      <c r="I23" s="704">
        <v>707</v>
      </c>
      <c r="J23" s="709">
        <v>99.2</v>
      </c>
      <c r="K23" s="703">
        <v>813</v>
      </c>
      <c r="L23" s="704">
        <v>861</v>
      </c>
      <c r="M23" s="709">
        <v>5.9</v>
      </c>
    </row>
    <row r="24" spans="1:13" ht="15">
      <c r="A24" s="496" t="s">
        <v>96</v>
      </c>
      <c r="B24" s="694"/>
      <c r="C24" s="720"/>
      <c r="D24" s="149">
        <v>804</v>
      </c>
      <c r="E24" s="149">
        <v>767</v>
      </c>
      <c r="F24" s="149">
        <v>856</v>
      </c>
      <c r="G24" s="149">
        <v>3279</v>
      </c>
      <c r="H24" s="149">
        <v>690</v>
      </c>
      <c r="I24" s="181">
        <v>2397</v>
      </c>
      <c r="J24" s="232" t="s">
        <v>84</v>
      </c>
      <c r="K24" s="149">
        <v>1656</v>
      </c>
      <c r="L24" s="181">
        <v>3087</v>
      </c>
      <c r="M24" s="232">
        <v>86.4</v>
      </c>
    </row>
    <row r="25" spans="1:13" ht="15">
      <c r="A25" s="496" t="s">
        <v>699</v>
      </c>
      <c r="B25" s="694"/>
      <c r="C25" s="720"/>
      <c r="D25" s="149">
        <v>80</v>
      </c>
      <c r="E25" s="231">
        <v>252</v>
      </c>
      <c r="F25" s="231">
        <v>29</v>
      </c>
      <c r="G25" s="231">
        <v>363</v>
      </c>
      <c r="H25" s="231">
        <v>105</v>
      </c>
      <c r="I25" s="181">
        <v>-986</v>
      </c>
      <c r="J25" s="710" t="s">
        <v>84</v>
      </c>
      <c r="K25" s="149">
        <v>82</v>
      </c>
      <c r="L25" s="181">
        <v>-881</v>
      </c>
      <c r="M25" s="710" t="s">
        <v>84</v>
      </c>
    </row>
    <row r="26" spans="1:13" s="723" customFormat="1" ht="9" customHeight="1">
      <c r="B26" s="139"/>
      <c r="J26" s="724"/>
    </row>
    <row r="27" spans="1:13" s="723" customFormat="1" ht="12.75" customHeight="1">
      <c r="A27" s="248" t="s">
        <v>706</v>
      </c>
      <c r="B27" s="248"/>
      <c r="C27" s="248"/>
      <c r="D27" s="248"/>
      <c r="E27" s="248"/>
      <c r="F27" s="248"/>
      <c r="G27" s="248"/>
      <c r="H27" s="248"/>
      <c r="I27" s="248"/>
      <c r="J27" s="248"/>
    </row>
    <row r="28" spans="1:13" s="723" customFormat="1" ht="12.75" customHeight="1">
      <c r="A28" s="248" t="s">
        <v>707</v>
      </c>
      <c r="B28" s="248"/>
      <c r="C28" s="248"/>
      <c r="D28" s="248"/>
      <c r="E28" s="248"/>
      <c r="F28" s="248"/>
      <c r="G28" s="248"/>
      <c r="H28" s="248"/>
      <c r="I28" s="248"/>
      <c r="J28" s="248"/>
    </row>
    <row r="29" spans="1:13" ht="15" customHeight="1">
      <c r="A29" s="248"/>
      <c r="B29" s="725"/>
      <c r="C29" s="726"/>
      <c r="D29" s="726"/>
      <c r="E29" s="726"/>
      <c r="F29" s="726"/>
      <c r="G29" s="726"/>
      <c r="H29" s="726"/>
      <c r="I29" s="726"/>
      <c r="J29" s="726"/>
    </row>
    <row r="130" spans="114:114">
      <c r="DJ130" s="727" t="s">
        <v>40</v>
      </c>
    </row>
  </sheetData>
  <pageMargins left="0.39370078740157483" right="0.39370078740157483" top="0.39370078740157483" bottom="0.39370078740157483" header="0" footer="0.19685039370078741"/>
  <pageSetup paperSize="9" scale="72" orientation="landscape" r:id="rId1"/>
  <headerFooter alignWithMargins="0">
    <oddFooter>&amp;CIR Backup H1 2014&amp;RPage &amp;P</oddFooter>
  </headerFooter>
</worksheet>
</file>

<file path=xl/worksheets/sheet46.xml><?xml version="1.0" encoding="utf-8"?>
<worksheet xmlns="http://schemas.openxmlformats.org/spreadsheetml/2006/main" xmlns:r="http://schemas.openxmlformats.org/officeDocument/2006/relationships">
  <sheetPr codeName="Tabelle44">
    <pageSetUpPr fitToPage="1"/>
  </sheetPr>
  <dimension ref="A1:DJ127"/>
  <sheetViews>
    <sheetView showGridLines="0" view="pageBreakPreview" zoomScaleNormal="100" zoomScaleSheetLayoutView="100" workbookViewId="0"/>
  </sheetViews>
  <sheetFormatPr baseColWidth="10" defaultRowHeight="12.75"/>
  <cols>
    <col min="1" max="1" width="45.7109375" style="245" customWidth="1"/>
    <col min="2" max="2" width="7.7109375" style="245" customWidth="1"/>
    <col min="3" max="3" width="5.7109375" style="245" customWidth="1"/>
    <col min="4" max="13" width="13.140625" style="245" customWidth="1"/>
    <col min="14" max="256" width="11.42578125" style="245"/>
    <col min="257" max="257" width="45.7109375" style="245" customWidth="1"/>
    <col min="258" max="258" width="7.7109375" style="245" customWidth="1"/>
    <col min="259" max="259" width="5.7109375" style="245" customWidth="1"/>
    <col min="260" max="269" width="13.140625" style="245" customWidth="1"/>
    <col min="270" max="512" width="11.42578125" style="245"/>
    <col min="513" max="513" width="45.7109375" style="245" customWidth="1"/>
    <col min="514" max="514" width="7.7109375" style="245" customWidth="1"/>
    <col min="515" max="515" width="5.7109375" style="245" customWidth="1"/>
    <col min="516" max="525" width="13.140625" style="245" customWidth="1"/>
    <col min="526" max="768" width="11.42578125" style="245"/>
    <col min="769" max="769" width="45.7109375" style="245" customWidth="1"/>
    <col min="770" max="770" width="7.7109375" style="245" customWidth="1"/>
    <col min="771" max="771" width="5.7109375" style="245" customWidth="1"/>
    <col min="772" max="781" width="13.140625" style="245" customWidth="1"/>
    <col min="782" max="1024" width="11.42578125" style="245"/>
    <col min="1025" max="1025" width="45.7109375" style="245" customWidth="1"/>
    <col min="1026" max="1026" width="7.7109375" style="245" customWidth="1"/>
    <col min="1027" max="1027" width="5.7109375" style="245" customWidth="1"/>
    <col min="1028" max="1037" width="13.140625" style="245" customWidth="1"/>
    <col min="1038" max="1280" width="11.42578125" style="245"/>
    <col min="1281" max="1281" width="45.7109375" style="245" customWidth="1"/>
    <col min="1282" max="1282" width="7.7109375" style="245" customWidth="1"/>
    <col min="1283" max="1283" width="5.7109375" style="245" customWidth="1"/>
    <col min="1284" max="1293" width="13.140625" style="245" customWidth="1"/>
    <col min="1294" max="1536" width="11.42578125" style="245"/>
    <col min="1537" max="1537" width="45.7109375" style="245" customWidth="1"/>
    <col min="1538" max="1538" width="7.7109375" style="245" customWidth="1"/>
    <col min="1539" max="1539" width="5.7109375" style="245" customWidth="1"/>
    <col min="1540" max="1549" width="13.140625" style="245" customWidth="1"/>
    <col min="1550" max="1792" width="11.42578125" style="245"/>
    <col min="1793" max="1793" width="45.7109375" style="245" customWidth="1"/>
    <col min="1794" max="1794" width="7.7109375" style="245" customWidth="1"/>
    <col min="1795" max="1795" width="5.7109375" style="245" customWidth="1"/>
    <col min="1796" max="1805" width="13.140625" style="245" customWidth="1"/>
    <col min="1806" max="2048" width="11.42578125" style="245"/>
    <col min="2049" max="2049" width="45.7109375" style="245" customWidth="1"/>
    <col min="2050" max="2050" width="7.7109375" style="245" customWidth="1"/>
    <col min="2051" max="2051" width="5.7109375" style="245" customWidth="1"/>
    <col min="2052" max="2061" width="13.140625" style="245" customWidth="1"/>
    <col min="2062" max="2304" width="11.42578125" style="245"/>
    <col min="2305" max="2305" width="45.7109375" style="245" customWidth="1"/>
    <col min="2306" max="2306" width="7.7109375" style="245" customWidth="1"/>
    <col min="2307" max="2307" width="5.7109375" style="245" customWidth="1"/>
    <col min="2308" max="2317" width="13.140625" style="245" customWidth="1"/>
    <col min="2318" max="2560" width="11.42578125" style="245"/>
    <col min="2561" max="2561" width="45.7109375" style="245" customWidth="1"/>
    <col min="2562" max="2562" width="7.7109375" style="245" customWidth="1"/>
    <col min="2563" max="2563" width="5.7109375" style="245" customWidth="1"/>
    <col min="2564" max="2573" width="13.140625" style="245" customWidth="1"/>
    <col min="2574" max="2816" width="11.42578125" style="245"/>
    <col min="2817" max="2817" width="45.7109375" style="245" customWidth="1"/>
    <col min="2818" max="2818" width="7.7109375" style="245" customWidth="1"/>
    <col min="2819" max="2819" width="5.7109375" style="245" customWidth="1"/>
    <col min="2820" max="2829" width="13.140625" style="245" customWidth="1"/>
    <col min="2830" max="3072" width="11.42578125" style="245"/>
    <col min="3073" max="3073" width="45.7109375" style="245" customWidth="1"/>
    <col min="3074" max="3074" width="7.7109375" style="245" customWidth="1"/>
    <col min="3075" max="3075" width="5.7109375" style="245" customWidth="1"/>
    <col min="3076" max="3085" width="13.140625" style="245" customWidth="1"/>
    <col min="3086" max="3328" width="11.42578125" style="245"/>
    <col min="3329" max="3329" width="45.7109375" style="245" customWidth="1"/>
    <col min="3330" max="3330" width="7.7109375" style="245" customWidth="1"/>
    <col min="3331" max="3331" width="5.7109375" style="245" customWidth="1"/>
    <col min="3332" max="3341" width="13.140625" style="245" customWidth="1"/>
    <col min="3342" max="3584" width="11.42578125" style="245"/>
    <col min="3585" max="3585" width="45.7109375" style="245" customWidth="1"/>
    <col min="3586" max="3586" width="7.7109375" style="245" customWidth="1"/>
    <col min="3587" max="3587" width="5.7109375" style="245" customWidth="1"/>
    <col min="3588" max="3597" width="13.140625" style="245" customWidth="1"/>
    <col min="3598" max="3840" width="11.42578125" style="245"/>
    <col min="3841" max="3841" width="45.7109375" style="245" customWidth="1"/>
    <col min="3842" max="3842" width="7.7109375" style="245" customWidth="1"/>
    <col min="3843" max="3843" width="5.7109375" style="245" customWidth="1"/>
    <col min="3844" max="3853" width="13.140625" style="245" customWidth="1"/>
    <col min="3854" max="4096" width="11.42578125" style="245"/>
    <col min="4097" max="4097" width="45.7109375" style="245" customWidth="1"/>
    <col min="4098" max="4098" width="7.7109375" style="245" customWidth="1"/>
    <col min="4099" max="4099" width="5.7109375" style="245" customWidth="1"/>
    <col min="4100" max="4109" width="13.140625" style="245" customWidth="1"/>
    <col min="4110" max="4352" width="11.42578125" style="245"/>
    <col min="4353" max="4353" width="45.7109375" style="245" customWidth="1"/>
    <col min="4354" max="4354" width="7.7109375" style="245" customWidth="1"/>
    <col min="4355" max="4355" width="5.7109375" style="245" customWidth="1"/>
    <col min="4356" max="4365" width="13.140625" style="245" customWidth="1"/>
    <col min="4366" max="4608" width="11.42578125" style="245"/>
    <col min="4609" max="4609" width="45.7109375" style="245" customWidth="1"/>
    <col min="4610" max="4610" width="7.7109375" style="245" customWidth="1"/>
    <col min="4611" max="4611" width="5.7109375" style="245" customWidth="1"/>
    <col min="4612" max="4621" width="13.140625" style="245" customWidth="1"/>
    <col min="4622" max="4864" width="11.42578125" style="245"/>
    <col min="4865" max="4865" width="45.7109375" style="245" customWidth="1"/>
    <col min="4866" max="4866" width="7.7109375" style="245" customWidth="1"/>
    <col min="4867" max="4867" width="5.7109375" style="245" customWidth="1"/>
    <col min="4868" max="4877" width="13.140625" style="245" customWidth="1"/>
    <col min="4878" max="5120" width="11.42578125" style="245"/>
    <col min="5121" max="5121" width="45.7109375" style="245" customWidth="1"/>
    <col min="5122" max="5122" width="7.7109375" style="245" customWidth="1"/>
    <col min="5123" max="5123" width="5.7109375" style="245" customWidth="1"/>
    <col min="5124" max="5133" width="13.140625" style="245" customWidth="1"/>
    <col min="5134" max="5376" width="11.42578125" style="245"/>
    <col min="5377" max="5377" width="45.7109375" style="245" customWidth="1"/>
    <col min="5378" max="5378" width="7.7109375" style="245" customWidth="1"/>
    <col min="5379" max="5379" width="5.7109375" style="245" customWidth="1"/>
    <col min="5380" max="5389" width="13.140625" style="245" customWidth="1"/>
    <col min="5390" max="5632" width="11.42578125" style="245"/>
    <col min="5633" max="5633" width="45.7109375" style="245" customWidth="1"/>
    <col min="5634" max="5634" width="7.7109375" style="245" customWidth="1"/>
    <col min="5635" max="5635" width="5.7109375" style="245" customWidth="1"/>
    <col min="5636" max="5645" width="13.140625" style="245" customWidth="1"/>
    <col min="5646" max="5888" width="11.42578125" style="245"/>
    <col min="5889" max="5889" width="45.7109375" style="245" customWidth="1"/>
    <col min="5890" max="5890" width="7.7109375" style="245" customWidth="1"/>
    <col min="5891" max="5891" width="5.7109375" style="245" customWidth="1"/>
    <col min="5892" max="5901" width="13.140625" style="245" customWidth="1"/>
    <col min="5902" max="6144" width="11.42578125" style="245"/>
    <col min="6145" max="6145" width="45.7109375" style="245" customWidth="1"/>
    <col min="6146" max="6146" width="7.7109375" style="245" customWidth="1"/>
    <col min="6147" max="6147" width="5.7109375" style="245" customWidth="1"/>
    <col min="6148" max="6157" width="13.140625" style="245" customWidth="1"/>
    <col min="6158" max="6400" width="11.42578125" style="245"/>
    <col min="6401" max="6401" width="45.7109375" style="245" customWidth="1"/>
    <col min="6402" max="6402" width="7.7109375" style="245" customWidth="1"/>
    <col min="6403" max="6403" width="5.7109375" style="245" customWidth="1"/>
    <col min="6404" max="6413" width="13.140625" style="245" customWidth="1"/>
    <col min="6414" max="6656" width="11.42578125" style="245"/>
    <col min="6657" max="6657" width="45.7109375" style="245" customWidth="1"/>
    <col min="6658" max="6658" width="7.7109375" style="245" customWidth="1"/>
    <col min="6659" max="6659" width="5.7109375" style="245" customWidth="1"/>
    <col min="6660" max="6669" width="13.140625" style="245" customWidth="1"/>
    <col min="6670" max="6912" width="11.42578125" style="245"/>
    <col min="6913" max="6913" width="45.7109375" style="245" customWidth="1"/>
    <col min="6914" max="6914" width="7.7109375" style="245" customWidth="1"/>
    <col min="6915" max="6915" width="5.7109375" style="245" customWidth="1"/>
    <col min="6916" max="6925" width="13.140625" style="245" customWidth="1"/>
    <col min="6926" max="7168" width="11.42578125" style="245"/>
    <col min="7169" max="7169" width="45.7109375" style="245" customWidth="1"/>
    <col min="7170" max="7170" width="7.7109375" style="245" customWidth="1"/>
    <col min="7171" max="7171" width="5.7109375" style="245" customWidth="1"/>
    <col min="7172" max="7181" width="13.140625" style="245" customWidth="1"/>
    <col min="7182" max="7424" width="11.42578125" style="245"/>
    <col min="7425" max="7425" width="45.7109375" style="245" customWidth="1"/>
    <col min="7426" max="7426" width="7.7109375" style="245" customWidth="1"/>
    <col min="7427" max="7427" width="5.7109375" style="245" customWidth="1"/>
    <col min="7428" max="7437" width="13.140625" style="245" customWidth="1"/>
    <col min="7438" max="7680" width="11.42578125" style="245"/>
    <col min="7681" max="7681" width="45.7109375" style="245" customWidth="1"/>
    <col min="7682" max="7682" width="7.7109375" style="245" customWidth="1"/>
    <col min="7683" max="7683" width="5.7109375" style="245" customWidth="1"/>
    <col min="7684" max="7693" width="13.140625" style="245" customWidth="1"/>
    <col min="7694" max="7936" width="11.42578125" style="245"/>
    <col min="7937" max="7937" width="45.7109375" style="245" customWidth="1"/>
    <col min="7938" max="7938" width="7.7109375" style="245" customWidth="1"/>
    <col min="7939" max="7939" width="5.7109375" style="245" customWidth="1"/>
    <col min="7940" max="7949" width="13.140625" style="245" customWidth="1"/>
    <col min="7950" max="8192" width="11.42578125" style="245"/>
    <col min="8193" max="8193" width="45.7109375" style="245" customWidth="1"/>
    <col min="8194" max="8194" width="7.7109375" style="245" customWidth="1"/>
    <col min="8195" max="8195" width="5.7109375" style="245" customWidth="1"/>
    <col min="8196" max="8205" width="13.140625" style="245" customWidth="1"/>
    <col min="8206" max="8448" width="11.42578125" style="245"/>
    <col min="8449" max="8449" width="45.7109375" style="245" customWidth="1"/>
    <col min="8450" max="8450" width="7.7109375" style="245" customWidth="1"/>
    <col min="8451" max="8451" width="5.7109375" style="245" customWidth="1"/>
    <col min="8452" max="8461" width="13.140625" style="245" customWidth="1"/>
    <col min="8462" max="8704" width="11.42578125" style="245"/>
    <col min="8705" max="8705" width="45.7109375" style="245" customWidth="1"/>
    <col min="8706" max="8706" width="7.7109375" style="245" customWidth="1"/>
    <col min="8707" max="8707" width="5.7109375" style="245" customWidth="1"/>
    <col min="8708" max="8717" width="13.140625" style="245" customWidth="1"/>
    <col min="8718" max="8960" width="11.42578125" style="245"/>
    <col min="8961" max="8961" width="45.7109375" style="245" customWidth="1"/>
    <col min="8962" max="8962" width="7.7109375" style="245" customWidth="1"/>
    <col min="8963" max="8963" width="5.7109375" style="245" customWidth="1"/>
    <col min="8964" max="8973" width="13.140625" style="245" customWidth="1"/>
    <col min="8974" max="9216" width="11.42578125" style="245"/>
    <col min="9217" max="9217" width="45.7109375" style="245" customWidth="1"/>
    <col min="9218" max="9218" width="7.7109375" style="245" customWidth="1"/>
    <col min="9219" max="9219" width="5.7109375" style="245" customWidth="1"/>
    <col min="9220" max="9229" width="13.140625" style="245" customWidth="1"/>
    <col min="9230" max="9472" width="11.42578125" style="245"/>
    <col min="9473" max="9473" width="45.7109375" style="245" customWidth="1"/>
    <col min="9474" max="9474" width="7.7109375" style="245" customWidth="1"/>
    <col min="9475" max="9475" width="5.7109375" style="245" customWidth="1"/>
    <col min="9476" max="9485" width="13.140625" style="245" customWidth="1"/>
    <col min="9486" max="9728" width="11.42578125" style="245"/>
    <col min="9729" max="9729" width="45.7109375" style="245" customWidth="1"/>
    <col min="9730" max="9730" width="7.7109375" style="245" customWidth="1"/>
    <col min="9731" max="9731" width="5.7109375" style="245" customWidth="1"/>
    <col min="9732" max="9741" width="13.140625" style="245" customWidth="1"/>
    <col min="9742" max="9984" width="11.42578125" style="245"/>
    <col min="9985" max="9985" width="45.7109375" style="245" customWidth="1"/>
    <col min="9986" max="9986" width="7.7109375" style="245" customWidth="1"/>
    <col min="9987" max="9987" width="5.7109375" style="245" customWidth="1"/>
    <col min="9988" max="9997" width="13.140625" style="245" customWidth="1"/>
    <col min="9998" max="10240" width="11.42578125" style="245"/>
    <col min="10241" max="10241" width="45.7109375" style="245" customWidth="1"/>
    <col min="10242" max="10242" width="7.7109375" style="245" customWidth="1"/>
    <col min="10243" max="10243" width="5.7109375" style="245" customWidth="1"/>
    <col min="10244" max="10253" width="13.140625" style="245" customWidth="1"/>
    <col min="10254" max="10496" width="11.42578125" style="245"/>
    <col min="10497" max="10497" width="45.7109375" style="245" customWidth="1"/>
    <col min="10498" max="10498" width="7.7109375" style="245" customWidth="1"/>
    <col min="10499" max="10499" width="5.7109375" style="245" customWidth="1"/>
    <col min="10500" max="10509" width="13.140625" style="245" customWidth="1"/>
    <col min="10510" max="10752" width="11.42578125" style="245"/>
    <col min="10753" max="10753" width="45.7109375" style="245" customWidth="1"/>
    <col min="10754" max="10754" width="7.7109375" style="245" customWidth="1"/>
    <col min="10755" max="10755" width="5.7109375" style="245" customWidth="1"/>
    <col min="10756" max="10765" width="13.140625" style="245" customWidth="1"/>
    <col min="10766" max="11008" width="11.42578125" style="245"/>
    <col min="11009" max="11009" width="45.7109375" style="245" customWidth="1"/>
    <col min="11010" max="11010" width="7.7109375" style="245" customWidth="1"/>
    <col min="11011" max="11011" width="5.7109375" style="245" customWidth="1"/>
    <col min="11012" max="11021" width="13.140625" style="245" customWidth="1"/>
    <col min="11022" max="11264" width="11.42578125" style="245"/>
    <col min="11265" max="11265" width="45.7109375" style="245" customWidth="1"/>
    <col min="11266" max="11266" width="7.7109375" style="245" customWidth="1"/>
    <col min="11267" max="11267" width="5.7109375" style="245" customWidth="1"/>
    <col min="11268" max="11277" width="13.140625" style="245" customWidth="1"/>
    <col min="11278" max="11520" width="11.42578125" style="245"/>
    <col min="11521" max="11521" width="45.7109375" style="245" customWidth="1"/>
    <col min="11522" max="11522" width="7.7109375" style="245" customWidth="1"/>
    <col min="11523" max="11523" width="5.7109375" style="245" customWidth="1"/>
    <col min="11524" max="11533" width="13.140625" style="245" customWidth="1"/>
    <col min="11534" max="11776" width="11.42578125" style="245"/>
    <col min="11777" max="11777" width="45.7109375" style="245" customWidth="1"/>
    <col min="11778" max="11778" width="7.7109375" style="245" customWidth="1"/>
    <col min="11779" max="11779" width="5.7109375" style="245" customWidth="1"/>
    <col min="11780" max="11789" width="13.140625" style="245" customWidth="1"/>
    <col min="11790" max="12032" width="11.42578125" style="245"/>
    <col min="12033" max="12033" width="45.7109375" style="245" customWidth="1"/>
    <col min="12034" max="12034" width="7.7109375" style="245" customWidth="1"/>
    <col min="12035" max="12035" width="5.7109375" style="245" customWidth="1"/>
    <col min="12036" max="12045" width="13.140625" style="245" customWidth="1"/>
    <col min="12046" max="12288" width="11.42578125" style="245"/>
    <col min="12289" max="12289" width="45.7109375" style="245" customWidth="1"/>
    <col min="12290" max="12290" width="7.7109375" style="245" customWidth="1"/>
    <col min="12291" max="12291" width="5.7109375" style="245" customWidth="1"/>
    <col min="12292" max="12301" width="13.140625" style="245" customWidth="1"/>
    <col min="12302" max="12544" width="11.42578125" style="245"/>
    <col min="12545" max="12545" width="45.7109375" style="245" customWidth="1"/>
    <col min="12546" max="12546" width="7.7109375" style="245" customWidth="1"/>
    <col min="12547" max="12547" width="5.7109375" style="245" customWidth="1"/>
    <col min="12548" max="12557" width="13.140625" style="245" customWidth="1"/>
    <col min="12558" max="12800" width="11.42578125" style="245"/>
    <col min="12801" max="12801" width="45.7109375" style="245" customWidth="1"/>
    <col min="12802" max="12802" width="7.7109375" style="245" customWidth="1"/>
    <col min="12803" max="12803" width="5.7109375" style="245" customWidth="1"/>
    <col min="12804" max="12813" width="13.140625" style="245" customWidth="1"/>
    <col min="12814" max="13056" width="11.42578125" style="245"/>
    <col min="13057" max="13057" width="45.7109375" style="245" customWidth="1"/>
    <col min="13058" max="13058" width="7.7109375" style="245" customWidth="1"/>
    <col min="13059" max="13059" width="5.7109375" style="245" customWidth="1"/>
    <col min="13060" max="13069" width="13.140625" style="245" customWidth="1"/>
    <col min="13070" max="13312" width="11.42578125" style="245"/>
    <col min="13313" max="13313" width="45.7109375" style="245" customWidth="1"/>
    <col min="13314" max="13314" width="7.7109375" style="245" customWidth="1"/>
    <col min="13315" max="13315" width="5.7109375" style="245" customWidth="1"/>
    <col min="13316" max="13325" width="13.140625" style="245" customWidth="1"/>
    <col min="13326" max="13568" width="11.42578125" style="245"/>
    <col min="13569" max="13569" width="45.7109375" style="245" customWidth="1"/>
    <col min="13570" max="13570" width="7.7109375" style="245" customWidth="1"/>
    <col min="13571" max="13571" width="5.7109375" style="245" customWidth="1"/>
    <col min="13572" max="13581" width="13.140625" style="245" customWidth="1"/>
    <col min="13582" max="13824" width="11.42578125" style="245"/>
    <col min="13825" max="13825" width="45.7109375" style="245" customWidth="1"/>
    <col min="13826" max="13826" width="7.7109375" style="245" customWidth="1"/>
    <col min="13827" max="13827" width="5.7109375" style="245" customWidth="1"/>
    <col min="13828" max="13837" width="13.140625" style="245" customWidth="1"/>
    <col min="13838" max="14080" width="11.42578125" style="245"/>
    <col min="14081" max="14081" width="45.7109375" style="245" customWidth="1"/>
    <col min="14082" max="14082" width="7.7109375" style="245" customWidth="1"/>
    <col min="14083" max="14083" width="5.7109375" style="245" customWidth="1"/>
    <col min="14084" max="14093" width="13.140625" style="245" customWidth="1"/>
    <col min="14094" max="14336" width="11.42578125" style="245"/>
    <col min="14337" max="14337" width="45.7109375" style="245" customWidth="1"/>
    <col min="14338" max="14338" width="7.7109375" style="245" customWidth="1"/>
    <col min="14339" max="14339" width="5.7109375" style="245" customWidth="1"/>
    <col min="14340" max="14349" width="13.140625" style="245" customWidth="1"/>
    <col min="14350" max="14592" width="11.42578125" style="245"/>
    <col min="14593" max="14593" width="45.7109375" style="245" customWidth="1"/>
    <col min="14594" max="14594" width="7.7109375" style="245" customWidth="1"/>
    <col min="14595" max="14595" width="5.7109375" style="245" customWidth="1"/>
    <col min="14596" max="14605" width="13.140625" style="245" customWidth="1"/>
    <col min="14606" max="14848" width="11.42578125" style="245"/>
    <col min="14849" max="14849" width="45.7109375" style="245" customWidth="1"/>
    <col min="14850" max="14850" width="7.7109375" style="245" customWidth="1"/>
    <col min="14851" max="14851" width="5.7109375" style="245" customWidth="1"/>
    <col min="14852" max="14861" width="13.140625" style="245" customWidth="1"/>
    <col min="14862" max="15104" width="11.42578125" style="245"/>
    <col min="15105" max="15105" width="45.7109375" style="245" customWidth="1"/>
    <col min="15106" max="15106" width="7.7109375" style="245" customWidth="1"/>
    <col min="15107" max="15107" width="5.7109375" style="245" customWidth="1"/>
    <col min="15108" max="15117" width="13.140625" style="245" customWidth="1"/>
    <col min="15118" max="15360" width="11.42578125" style="245"/>
    <col min="15361" max="15361" width="45.7109375" style="245" customWidth="1"/>
    <col min="15362" max="15362" width="7.7109375" style="245" customWidth="1"/>
    <col min="15363" max="15363" width="5.7109375" style="245" customWidth="1"/>
    <col min="15364" max="15373" width="13.140625" style="245" customWidth="1"/>
    <col min="15374" max="15616" width="11.42578125" style="245"/>
    <col min="15617" max="15617" width="45.7109375" style="245" customWidth="1"/>
    <col min="15618" max="15618" width="7.7109375" style="245" customWidth="1"/>
    <col min="15619" max="15619" width="5.7109375" style="245" customWidth="1"/>
    <col min="15620" max="15629" width="13.140625" style="245" customWidth="1"/>
    <col min="15630" max="15872" width="11.42578125" style="245"/>
    <col min="15873" max="15873" width="45.7109375" style="245" customWidth="1"/>
    <col min="15874" max="15874" width="7.7109375" style="245" customWidth="1"/>
    <col min="15875" max="15875" width="5.7109375" style="245" customWidth="1"/>
    <col min="15876" max="15885" width="13.140625" style="245" customWidth="1"/>
    <col min="15886" max="16128" width="11.42578125" style="245"/>
    <col min="16129" max="16129" width="45.7109375" style="245" customWidth="1"/>
    <col min="16130" max="16130" width="7.7109375" style="245" customWidth="1"/>
    <col min="16131" max="16131" width="5.7109375" style="245" customWidth="1"/>
    <col min="16132" max="16141" width="13.140625" style="245" customWidth="1"/>
    <col min="16142" max="16384" width="11.42578125" style="245"/>
  </cols>
  <sheetData>
    <row r="1" spans="1:13" s="206" customFormat="1" ht="30" customHeight="1">
      <c r="A1" s="665" t="s">
        <v>40</v>
      </c>
      <c r="B1" s="667"/>
      <c r="C1" s="667"/>
      <c r="D1" s="669"/>
      <c r="E1" s="669"/>
      <c r="F1" s="669"/>
      <c r="G1" s="669"/>
      <c r="H1" s="669"/>
      <c r="I1" s="669"/>
      <c r="J1" s="729"/>
      <c r="K1" s="669"/>
      <c r="L1" s="669"/>
      <c r="M1" s="729"/>
    </row>
    <row r="2" spans="1:13" s="206" customFormat="1" ht="30" customHeight="1">
      <c r="A2" s="670" t="s">
        <v>139</v>
      </c>
      <c r="B2" s="730"/>
      <c r="C2" s="730"/>
      <c r="D2" s="730"/>
      <c r="E2" s="730"/>
      <c r="F2" s="730"/>
      <c r="G2" s="730"/>
      <c r="H2" s="730"/>
      <c r="I2" s="730"/>
      <c r="J2" s="729"/>
      <c r="K2" s="730"/>
      <c r="L2" s="730"/>
      <c r="M2" s="729"/>
    </row>
    <row r="3" spans="1:13" s="206" customFormat="1" ht="24.75" customHeight="1">
      <c r="A3" s="729"/>
      <c r="B3" s="674"/>
      <c r="C3" s="674"/>
      <c r="D3" s="731"/>
      <c r="E3" s="731"/>
      <c r="F3" s="731"/>
      <c r="G3" s="731"/>
      <c r="H3" s="731"/>
      <c r="I3" s="731"/>
      <c r="J3" s="731"/>
      <c r="K3" s="731"/>
      <c r="L3" s="731"/>
      <c r="M3" s="731"/>
    </row>
    <row r="4" spans="1:13" s="206" customFormat="1" ht="63" customHeight="1">
      <c r="A4" s="678"/>
      <c r="B4" s="679"/>
      <c r="C4" s="680" t="s">
        <v>66</v>
      </c>
      <c r="D4" s="681" t="s">
        <v>67</v>
      </c>
      <c r="E4" s="681" t="s">
        <v>68</v>
      </c>
      <c r="F4" s="681" t="s">
        <v>69</v>
      </c>
      <c r="G4" s="681" t="s">
        <v>70</v>
      </c>
      <c r="H4" s="681" t="s">
        <v>71</v>
      </c>
      <c r="I4" s="682" t="s">
        <v>72</v>
      </c>
      <c r="J4" s="681" t="s">
        <v>73</v>
      </c>
      <c r="K4" s="664" t="s">
        <v>74</v>
      </c>
      <c r="L4" s="66" t="s">
        <v>75</v>
      </c>
      <c r="M4" s="664" t="s">
        <v>73</v>
      </c>
    </row>
    <row r="5" spans="1:13" ht="3.75" customHeight="1">
      <c r="A5" s="683"/>
      <c r="B5" s="684"/>
      <c r="C5" s="685"/>
      <c r="D5" s="686"/>
      <c r="E5" s="686"/>
      <c r="F5" s="686"/>
      <c r="G5" s="686"/>
      <c r="H5" s="686"/>
      <c r="I5" s="687"/>
      <c r="J5" s="686"/>
      <c r="K5" s="403"/>
      <c r="L5" s="71"/>
      <c r="M5" s="403"/>
    </row>
    <row r="6" spans="1:13" ht="15">
      <c r="A6" s="73" t="s">
        <v>344</v>
      </c>
      <c r="B6" s="694"/>
      <c r="C6" s="720"/>
      <c r="D6" s="149">
        <v>4825</v>
      </c>
      <c r="E6" s="149">
        <v>5108</v>
      </c>
      <c r="F6" s="149">
        <v>5082</v>
      </c>
      <c r="G6" s="149">
        <v>18556</v>
      </c>
      <c r="H6" s="149">
        <v>5074</v>
      </c>
      <c r="I6" s="181">
        <v>5270</v>
      </c>
      <c r="J6" s="151">
        <v>9.1999999999999993</v>
      </c>
      <c r="K6" s="149">
        <v>8366</v>
      </c>
      <c r="L6" s="181">
        <v>10344</v>
      </c>
      <c r="M6" s="151">
        <v>23.6</v>
      </c>
    </row>
    <row r="7" spans="1:13" ht="15">
      <c r="A7" s="126" t="s">
        <v>708</v>
      </c>
      <c r="B7" s="696"/>
      <c r="C7" s="692"/>
      <c r="D7" s="258">
        <v>355</v>
      </c>
      <c r="E7" s="258">
        <v>412</v>
      </c>
      <c r="F7" s="258">
        <v>179</v>
      </c>
      <c r="G7" s="258">
        <v>1404</v>
      </c>
      <c r="H7" s="258">
        <v>154</v>
      </c>
      <c r="I7" s="732">
        <v>707</v>
      </c>
      <c r="J7" s="733">
        <v>99.2</v>
      </c>
      <c r="K7" s="258">
        <v>813</v>
      </c>
      <c r="L7" s="732">
        <v>861</v>
      </c>
      <c r="M7" s="733">
        <v>5.9</v>
      </c>
    </row>
    <row r="8" spans="1:13" ht="15" customHeight="1">
      <c r="A8" s="126" t="s">
        <v>709</v>
      </c>
      <c r="B8" s="696"/>
      <c r="C8" s="692"/>
      <c r="D8" s="258">
        <v>-529</v>
      </c>
      <c r="E8" s="258">
        <v>-607</v>
      </c>
      <c r="F8" s="258">
        <v>-706</v>
      </c>
      <c r="G8" s="258">
        <v>-2238</v>
      </c>
      <c r="H8" s="258">
        <v>-641</v>
      </c>
      <c r="I8" s="732">
        <v>-704</v>
      </c>
      <c r="J8" s="733">
        <v>-33.1</v>
      </c>
      <c r="K8" s="258">
        <v>-925</v>
      </c>
      <c r="L8" s="732">
        <v>-1345</v>
      </c>
      <c r="M8" s="733">
        <v>-45.4</v>
      </c>
    </row>
    <row r="9" spans="1:13" ht="15">
      <c r="A9" s="73" t="s">
        <v>355</v>
      </c>
      <c r="B9" s="694"/>
      <c r="C9" s="734"/>
      <c r="D9" s="149">
        <v>884</v>
      </c>
      <c r="E9" s="149">
        <v>1019</v>
      </c>
      <c r="F9" s="149">
        <v>885</v>
      </c>
      <c r="G9" s="149">
        <v>3642</v>
      </c>
      <c r="H9" s="149">
        <v>795</v>
      </c>
      <c r="I9" s="181">
        <v>1411</v>
      </c>
      <c r="J9" s="151">
        <v>59.6</v>
      </c>
      <c r="K9" s="149">
        <v>1738</v>
      </c>
      <c r="L9" s="181">
        <v>2206</v>
      </c>
      <c r="M9" s="151">
        <v>26.9</v>
      </c>
    </row>
    <row r="10" spans="1:13" ht="15">
      <c r="A10" s="126" t="s">
        <v>710</v>
      </c>
      <c r="B10" s="696" t="s">
        <v>87</v>
      </c>
      <c r="C10" s="697"/>
      <c r="D10" s="171" t="s">
        <v>701</v>
      </c>
      <c r="E10" s="171" t="s">
        <v>702</v>
      </c>
      <c r="F10" s="171" t="s">
        <v>703</v>
      </c>
      <c r="G10" s="171" t="s">
        <v>704</v>
      </c>
      <c r="H10" s="171">
        <v>15.7</v>
      </c>
      <c r="I10" s="735">
        <v>26.8</v>
      </c>
      <c r="J10" s="114">
        <v>8.5</v>
      </c>
      <c r="K10" s="171" t="s">
        <v>705</v>
      </c>
      <c r="L10" s="736">
        <v>21.3</v>
      </c>
      <c r="M10" s="737">
        <v>0.5</v>
      </c>
    </row>
    <row r="11" spans="1:13" ht="15">
      <c r="A11" s="738" t="s">
        <v>711</v>
      </c>
      <c r="B11" s="696"/>
      <c r="C11" s="697"/>
      <c r="D11" s="233">
        <v>-46</v>
      </c>
      <c r="E11" s="233">
        <v>-63</v>
      </c>
      <c r="F11" s="233">
        <v>-89</v>
      </c>
      <c r="G11" s="233">
        <v>-232</v>
      </c>
      <c r="H11" s="233">
        <v>-49</v>
      </c>
      <c r="I11" s="732">
        <v>328</v>
      </c>
      <c r="J11" s="89" t="s">
        <v>84</v>
      </c>
      <c r="K11" s="233">
        <v>-80</v>
      </c>
      <c r="L11" s="732">
        <v>279</v>
      </c>
      <c r="M11" s="733" t="s">
        <v>84</v>
      </c>
    </row>
    <row r="12" spans="1:13" ht="15">
      <c r="A12" s="73" t="s">
        <v>149</v>
      </c>
      <c r="B12" s="694"/>
      <c r="C12" s="734">
        <v>1</v>
      </c>
      <c r="D12" s="149">
        <v>930</v>
      </c>
      <c r="E12" s="149">
        <v>1082</v>
      </c>
      <c r="F12" s="149">
        <v>974</v>
      </c>
      <c r="G12" s="149">
        <v>3874</v>
      </c>
      <c r="H12" s="149">
        <v>844</v>
      </c>
      <c r="I12" s="181">
        <v>1083</v>
      </c>
      <c r="J12" s="151">
        <v>16.5</v>
      </c>
      <c r="K12" s="149">
        <v>1818</v>
      </c>
      <c r="L12" s="181">
        <v>1927</v>
      </c>
      <c r="M12" s="151">
        <v>6</v>
      </c>
    </row>
    <row r="13" spans="1:13" ht="15">
      <c r="A13" s="126" t="s">
        <v>712</v>
      </c>
      <c r="B13" s="696" t="s">
        <v>87</v>
      </c>
      <c r="C13" s="721"/>
      <c r="D13" s="171" t="s">
        <v>694</v>
      </c>
      <c r="E13" s="171" t="s">
        <v>695</v>
      </c>
      <c r="F13" s="171" t="s">
        <v>696</v>
      </c>
      <c r="G13" s="171" t="s">
        <v>697</v>
      </c>
      <c r="H13" s="171">
        <v>16.600000000000001</v>
      </c>
      <c r="I13" s="739">
        <v>20.6</v>
      </c>
      <c r="J13" s="114">
        <v>1.3000000000000007</v>
      </c>
      <c r="K13" s="171" t="s">
        <v>698</v>
      </c>
      <c r="L13" s="739">
        <v>18.600000000000001</v>
      </c>
      <c r="M13" s="737">
        <v>-3.0999999999999979</v>
      </c>
    </row>
    <row r="14" spans="1:13" ht="24.75" customHeight="1">
      <c r="B14" s="711"/>
      <c r="K14" s="368"/>
      <c r="L14" s="368"/>
      <c r="M14" s="368"/>
    </row>
    <row r="15" spans="1:13" ht="30" customHeight="1">
      <c r="A15" s="670" t="s">
        <v>360</v>
      </c>
      <c r="B15" s="712"/>
      <c r="C15" s="355"/>
      <c r="D15" s="355"/>
      <c r="E15" s="355"/>
      <c r="F15" s="355"/>
      <c r="G15" s="355"/>
      <c r="H15" s="355"/>
      <c r="I15" s="368"/>
      <c r="J15" s="368"/>
      <c r="K15" s="368"/>
      <c r="L15" s="368"/>
      <c r="M15" s="368"/>
    </row>
    <row r="16" spans="1:13" ht="55.5" customHeight="1">
      <c r="A16" s="678"/>
      <c r="B16" s="679"/>
      <c r="C16" s="680" t="s">
        <v>66</v>
      </c>
      <c r="D16" s="681" t="s">
        <v>67</v>
      </c>
      <c r="E16" s="681" t="s">
        <v>68</v>
      </c>
      <c r="F16" s="681" t="s">
        <v>69</v>
      </c>
      <c r="G16" s="681" t="s">
        <v>70</v>
      </c>
      <c r="H16" s="681" t="s">
        <v>71</v>
      </c>
      <c r="I16" s="682" t="s">
        <v>72</v>
      </c>
      <c r="J16" s="664" t="s">
        <v>74</v>
      </c>
      <c r="K16" s="66" t="s">
        <v>75</v>
      </c>
      <c r="L16" s="740"/>
    </row>
    <row r="17" spans="1:13" ht="3.75" customHeight="1">
      <c r="A17" s="683"/>
      <c r="B17" s="684"/>
      <c r="C17" s="685"/>
      <c r="D17" s="686"/>
      <c r="E17" s="686"/>
      <c r="F17" s="686"/>
      <c r="G17" s="686"/>
      <c r="H17" s="686"/>
      <c r="I17" s="687"/>
      <c r="J17" s="403"/>
      <c r="K17" s="71"/>
      <c r="L17" s="740"/>
    </row>
    <row r="18" spans="1:13" ht="15">
      <c r="A18" s="73" t="s">
        <v>361</v>
      </c>
      <c r="B18" s="694"/>
      <c r="C18" s="720"/>
      <c r="D18" s="149">
        <v>-46</v>
      </c>
      <c r="E18" s="149">
        <v>-63</v>
      </c>
      <c r="F18" s="149">
        <v>-89</v>
      </c>
      <c r="G18" s="149">
        <v>-232</v>
      </c>
      <c r="H18" s="149">
        <v>-49</v>
      </c>
      <c r="I18" s="181">
        <v>328</v>
      </c>
      <c r="J18" s="149">
        <v>-80</v>
      </c>
      <c r="K18" s="181">
        <v>279</v>
      </c>
      <c r="L18" s="741"/>
    </row>
    <row r="19" spans="1:13" ht="15">
      <c r="A19" s="742" t="s">
        <v>713</v>
      </c>
      <c r="B19" s="88"/>
      <c r="C19" s="88"/>
      <c r="D19" s="90">
        <v>-39</v>
      </c>
      <c r="E19" s="90">
        <v>-62</v>
      </c>
      <c r="F19" s="90">
        <v>-55</v>
      </c>
      <c r="G19" s="90">
        <v>-178.85870825186112</v>
      </c>
      <c r="H19" s="90">
        <v>-46</v>
      </c>
      <c r="I19" s="732">
        <v>-45</v>
      </c>
      <c r="J19" s="258">
        <v>-62</v>
      </c>
      <c r="K19" s="732">
        <v>-91</v>
      </c>
      <c r="L19" s="743"/>
    </row>
    <row r="20" spans="1:13" ht="15">
      <c r="A20" s="742" t="s">
        <v>714</v>
      </c>
      <c r="B20" s="88"/>
      <c r="C20" s="88"/>
      <c r="D20" s="90">
        <v>-7</v>
      </c>
      <c r="E20" s="90">
        <v>-1</v>
      </c>
      <c r="F20" s="90">
        <v>-34</v>
      </c>
      <c r="G20" s="90">
        <v>-53.141291748138883</v>
      </c>
      <c r="H20" s="90">
        <v>-3</v>
      </c>
      <c r="I20" s="732">
        <v>373</v>
      </c>
      <c r="J20" s="258">
        <v>-18</v>
      </c>
      <c r="K20" s="732">
        <v>370</v>
      </c>
      <c r="L20" s="743"/>
    </row>
    <row r="21" spans="1:13" ht="15">
      <c r="A21" s="125" t="s">
        <v>364</v>
      </c>
      <c r="B21" s="744"/>
      <c r="C21" s="720"/>
      <c r="D21" s="149">
        <v>-46</v>
      </c>
      <c r="E21" s="149">
        <v>-63</v>
      </c>
      <c r="F21" s="149">
        <v>-186</v>
      </c>
      <c r="G21" s="149">
        <v>-329</v>
      </c>
      <c r="H21" s="149">
        <v>-49</v>
      </c>
      <c r="I21" s="181">
        <v>328</v>
      </c>
      <c r="J21" s="149">
        <v>-80</v>
      </c>
      <c r="K21" s="181">
        <v>279</v>
      </c>
      <c r="L21" s="741"/>
    </row>
    <row r="22" spans="1:13" ht="15">
      <c r="A22" s="742" t="s">
        <v>713</v>
      </c>
      <c r="B22" s="88"/>
      <c r="C22" s="88"/>
      <c r="D22" s="90">
        <v>-39</v>
      </c>
      <c r="E22" s="90">
        <v>-62</v>
      </c>
      <c r="F22" s="90">
        <v>-55</v>
      </c>
      <c r="G22" s="90">
        <v>-178.85870825186112</v>
      </c>
      <c r="H22" s="90">
        <v>-46</v>
      </c>
      <c r="I22" s="732">
        <v>-45</v>
      </c>
      <c r="J22" s="706">
        <v>-62</v>
      </c>
      <c r="K22" s="707">
        <v>-91</v>
      </c>
      <c r="L22" s="743"/>
    </row>
    <row r="23" spans="1:13" ht="15">
      <c r="A23" s="742" t="s">
        <v>714</v>
      </c>
      <c r="B23" s="88"/>
      <c r="C23" s="88"/>
      <c r="D23" s="90">
        <v>-7</v>
      </c>
      <c r="E23" s="90">
        <v>-1</v>
      </c>
      <c r="F23" s="90">
        <v>-131</v>
      </c>
      <c r="G23" s="90">
        <v>-150</v>
      </c>
      <c r="H23" s="90">
        <v>-3</v>
      </c>
      <c r="I23" s="732">
        <v>373</v>
      </c>
      <c r="J23" s="706">
        <v>-18</v>
      </c>
      <c r="K23" s="707">
        <v>370</v>
      </c>
      <c r="L23" s="743"/>
      <c r="M23" s="367"/>
    </row>
    <row r="24" spans="1:13" ht="9" customHeight="1">
      <c r="D24" s="366"/>
      <c r="E24" s="366"/>
      <c r="F24" s="366"/>
      <c r="G24" s="366"/>
      <c r="H24" s="366"/>
      <c r="I24" s="366"/>
      <c r="J24" s="368"/>
      <c r="K24" s="368"/>
      <c r="L24" s="366"/>
      <c r="M24" s="366"/>
    </row>
    <row r="25" spans="1:13" s="723" customFormat="1" ht="12.75" customHeight="1">
      <c r="A25" s="248" t="s">
        <v>706</v>
      </c>
      <c r="B25" s="248"/>
      <c r="C25" s="248"/>
      <c r="D25" s="248"/>
      <c r="E25" s="248"/>
      <c r="F25" s="248"/>
      <c r="G25" s="248"/>
      <c r="H25" s="248"/>
      <c r="I25" s="248"/>
      <c r="J25" s="248"/>
      <c r="K25" s="248"/>
      <c r="L25" s="248"/>
      <c r="M25" s="248"/>
    </row>
    <row r="26" spans="1:13" s="723" customFormat="1" ht="12.75" customHeight="1">
      <c r="A26" s="248"/>
      <c r="B26" s="248"/>
      <c r="C26" s="248"/>
      <c r="D26" s="248"/>
      <c r="E26" s="248"/>
      <c r="F26" s="248"/>
      <c r="G26" s="248"/>
      <c r="H26" s="248"/>
      <c r="I26" s="248"/>
      <c r="J26" s="248"/>
      <c r="K26" s="248"/>
      <c r="L26" s="248"/>
      <c r="M26" s="745"/>
    </row>
    <row r="127" spans="114:114">
      <c r="DJ127" s="727" t="s">
        <v>40</v>
      </c>
    </row>
  </sheetData>
  <pageMargins left="0.39370078740157483" right="0.39370078740157483" top="0.39370078740157483" bottom="0.39370078740157483" header="0" footer="0.19685039370078741"/>
  <pageSetup paperSize="9" scale="72" orientation="landscape" r:id="rId1"/>
  <headerFooter alignWithMargins="0">
    <oddFooter>&amp;CIR Backup H1 2014&amp;RPage &amp;P</oddFooter>
  </headerFooter>
</worksheet>
</file>

<file path=xl/worksheets/sheet47.xml><?xml version="1.0" encoding="utf-8"?>
<worksheet xmlns="http://schemas.openxmlformats.org/spreadsheetml/2006/main" xmlns:r="http://schemas.openxmlformats.org/officeDocument/2006/relationships">
  <sheetPr codeName="Tabelle45">
    <pageSetUpPr fitToPage="1"/>
  </sheetPr>
  <dimension ref="A1:DJ143"/>
  <sheetViews>
    <sheetView showGridLines="0" view="pageBreakPreview" zoomScaleNormal="100" zoomScaleSheetLayoutView="100" workbookViewId="0"/>
  </sheetViews>
  <sheetFormatPr baseColWidth="10" defaultRowHeight="12.75"/>
  <cols>
    <col min="1" max="1" width="50.7109375" style="245" customWidth="1"/>
    <col min="2" max="2" width="13.5703125" style="137" customWidth="1"/>
    <col min="3" max="3" width="5.7109375" style="136" customWidth="1"/>
    <col min="4" max="13" width="13.140625" style="245" customWidth="1"/>
    <col min="14" max="256" width="11.42578125" style="245"/>
    <col min="257" max="257" width="50.7109375" style="245" customWidth="1"/>
    <col min="258" max="258" width="13.5703125" style="245" customWidth="1"/>
    <col min="259" max="259" width="5.7109375" style="245" customWidth="1"/>
    <col min="260" max="269" width="13.140625" style="245" customWidth="1"/>
    <col min="270" max="512" width="11.42578125" style="245"/>
    <col min="513" max="513" width="50.7109375" style="245" customWidth="1"/>
    <col min="514" max="514" width="13.5703125" style="245" customWidth="1"/>
    <col min="515" max="515" width="5.7109375" style="245" customWidth="1"/>
    <col min="516" max="525" width="13.140625" style="245" customWidth="1"/>
    <col min="526" max="768" width="11.42578125" style="245"/>
    <col min="769" max="769" width="50.7109375" style="245" customWidth="1"/>
    <col min="770" max="770" width="13.5703125" style="245" customWidth="1"/>
    <col min="771" max="771" width="5.7109375" style="245" customWidth="1"/>
    <col min="772" max="781" width="13.140625" style="245" customWidth="1"/>
    <col min="782" max="1024" width="11.42578125" style="245"/>
    <col min="1025" max="1025" width="50.7109375" style="245" customWidth="1"/>
    <col min="1026" max="1026" width="13.5703125" style="245" customWidth="1"/>
    <col min="1027" max="1027" width="5.7109375" style="245" customWidth="1"/>
    <col min="1028" max="1037" width="13.140625" style="245" customWidth="1"/>
    <col min="1038" max="1280" width="11.42578125" style="245"/>
    <col min="1281" max="1281" width="50.7109375" style="245" customWidth="1"/>
    <col min="1282" max="1282" width="13.5703125" style="245" customWidth="1"/>
    <col min="1283" max="1283" width="5.7109375" style="245" customWidth="1"/>
    <col min="1284" max="1293" width="13.140625" style="245" customWidth="1"/>
    <col min="1294" max="1536" width="11.42578125" style="245"/>
    <col min="1537" max="1537" width="50.7109375" style="245" customWidth="1"/>
    <col min="1538" max="1538" width="13.5703125" style="245" customWidth="1"/>
    <col min="1539" max="1539" width="5.7109375" style="245" customWidth="1"/>
    <col min="1540" max="1549" width="13.140625" style="245" customWidth="1"/>
    <col min="1550" max="1792" width="11.42578125" style="245"/>
    <col min="1793" max="1793" width="50.7109375" style="245" customWidth="1"/>
    <col min="1794" max="1794" width="13.5703125" style="245" customWidth="1"/>
    <col min="1795" max="1795" width="5.7109375" style="245" customWidth="1"/>
    <col min="1796" max="1805" width="13.140625" style="245" customWidth="1"/>
    <col min="1806" max="2048" width="11.42578125" style="245"/>
    <col min="2049" max="2049" width="50.7109375" style="245" customWidth="1"/>
    <col min="2050" max="2050" width="13.5703125" style="245" customWidth="1"/>
    <col min="2051" max="2051" width="5.7109375" style="245" customWidth="1"/>
    <col min="2052" max="2061" width="13.140625" style="245" customWidth="1"/>
    <col min="2062" max="2304" width="11.42578125" style="245"/>
    <col min="2305" max="2305" width="50.7109375" style="245" customWidth="1"/>
    <col min="2306" max="2306" width="13.5703125" style="245" customWidth="1"/>
    <col min="2307" max="2307" width="5.7109375" style="245" customWidth="1"/>
    <col min="2308" max="2317" width="13.140625" style="245" customWidth="1"/>
    <col min="2318" max="2560" width="11.42578125" style="245"/>
    <col min="2561" max="2561" width="50.7109375" style="245" customWidth="1"/>
    <col min="2562" max="2562" width="13.5703125" style="245" customWidth="1"/>
    <col min="2563" max="2563" width="5.7109375" style="245" customWidth="1"/>
    <col min="2564" max="2573" width="13.140625" style="245" customWidth="1"/>
    <col min="2574" max="2816" width="11.42578125" style="245"/>
    <col min="2817" max="2817" width="50.7109375" style="245" customWidth="1"/>
    <col min="2818" max="2818" width="13.5703125" style="245" customWidth="1"/>
    <col min="2819" max="2819" width="5.7109375" style="245" customWidth="1"/>
    <col min="2820" max="2829" width="13.140625" style="245" customWidth="1"/>
    <col min="2830" max="3072" width="11.42578125" style="245"/>
    <col min="3073" max="3073" width="50.7109375" style="245" customWidth="1"/>
    <col min="3074" max="3074" width="13.5703125" style="245" customWidth="1"/>
    <col min="3075" max="3075" width="5.7109375" style="245" customWidth="1"/>
    <col min="3076" max="3085" width="13.140625" style="245" customWidth="1"/>
    <col min="3086" max="3328" width="11.42578125" style="245"/>
    <col min="3329" max="3329" width="50.7109375" style="245" customWidth="1"/>
    <col min="3330" max="3330" width="13.5703125" style="245" customWidth="1"/>
    <col min="3331" max="3331" width="5.7109375" style="245" customWidth="1"/>
    <col min="3332" max="3341" width="13.140625" style="245" customWidth="1"/>
    <col min="3342" max="3584" width="11.42578125" style="245"/>
    <col min="3585" max="3585" width="50.7109375" style="245" customWidth="1"/>
    <col min="3586" max="3586" width="13.5703125" style="245" customWidth="1"/>
    <col min="3587" max="3587" width="5.7109375" style="245" customWidth="1"/>
    <col min="3588" max="3597" width="13.140625" style="245" customWidth="1"/>
    <col min="3598" max="3840" width="11.42578125" style="245"/>
    <col min="3841" max="3841" width="50.7109375" style="245" customWidth="1"/>
    <col min="3842" max="3842" width="13.5703125" style="245" customWidth="1"/>
    <col min="3843" max="3843" width="5.7109375" style="245" customWidth="1"/>
    <col min="3844" max="3853" width="13.140625" style="245" customWidth="1"/>
    <col min="3854" max="4096" width="11.42578125" style="245"/>
    <col min="4097" max="4097" width="50.7109375" style="245" customWidth="1"/>
    <col min="4098" max="4098" width="13.5703125" style="245" customWidth="1"/>
    <col min="4099" max="4099" width="5.7109375" style="245" customWidth="1"/>
    <col min="4100" max="4109" width="13.140625" style="245" customWidth="1"/>
    <col min="4110" max="4352" width="11.42578125" style="245"/>
    <col min="4353" max="4353" width="50.7109375" style="245" customWidth="1"/>
    <col min="4354" max="4354" width="13.5703125" style="245" customWidth="1"/>
    <col min="4355" max="4355" width="5.7109375" style="245" customWidth="1"/>
    <col min="4356" max="4365" width="13.140625" style="245" customWidth="1"/>
    <col min="4366" max="4608" width="11.42578125" style="245"/>
    <col min="4609" max="4609" width="50.7109375" style="245" customWidth="1"/>
    <col min="4610" max="4610" width="13.5703125" style="245" customWidth="1"/>
    <col min="4611" max="4611" width="5.7109375" style="245" customWidth="1"/>
    <col min="4612" max="4621" width="13.140625" style="245" customWidth="1"/>
    <col min="4622" max="4864" width="11.42578125" style="245"/>
    <col min="4865" max="4865" width="50.7109375" style="245" customWidth="1"/>
    <col min="4866" max="4866" width="13.5703125" style="245" customWidth="1"/>
    <col min="4867" max="4867" width="5.7109375" style="245" customWidth="1"/>
    <col min="4868" max="4877" width="13.140625" style="245" customWidth="1"/>
    <col min="4878" max="5120" width="11.42578125" style="245"/>
    <col min="5121" max="5121" width="50.7109375" style="245" customWidth="1"/>
    <col min="5122" max="5122" width="13.5703125" style="245" customWidth="1"/>
    <col min="5123" max="5123" width="5.7109375" style="245" customWidth="1"/>
    <col min="5124" max="5133" width="13.140625" style="245" customWidth="1"/>
    <col min="5134" max="5376" width="11.42578125" style="245"/>
    <col min="5377" max="5377" width="50.7109375" style="245" customWidth="1"/>
    <col min="5378" max="5378" width="13.5703125" style="245" customWidth="1"/>
    <col min="5379" max="5379" width="5.7109375" style="245" customWidth="1"/>
    <col min="5380" max="5389" width="13.140625" style="245" customWidth="1"/>
    <col min="5390" max="5632" width="11.42578125" style="245"/>
    <col min="5633" max="5633" width="50.7109375" style="245" customWidth="1"/>
    <col min="5634" max="5634" width="13.5703125" style="245" customWidth="1"/>
    <col min="5635" max="5635" width="5.7109375" style="245" customWidth="1"/>
    <col min="5636" max="5645" width="13.140625" style="245" customWidth="1"/>
    <col min="5646" max="5888" width="11.42578125" style="245"/>
    <col min="5889" max="5889" width="50.7109375" style="245" customWidth="1"/>
    <col min="5890" max="5890" width="13.5703125" style="245" customWidth="1"/>
    <col min="5891" max="5891" width="5.7109375" style="245" customWidth="1"/>
    <col min="5892" max="5901" width="13.140625" style="245" customWidth="1"/>
    <col min="5902" max="6144" width="11.42578125" style="245"/>
    <col min="6145" max="6145" width="50.7109375" style="245" customWidth="1"/>
    <col min="6146" max="6146" width="13.5703125" style="245" customWidth="1"/>
    <col min="6147" max="6147" width="5.7109375" style="245" customWidth="1"/>
    <col min="6148" max="6157" width="13.140625" style="245" customWidth="1"/>
    <col min="6158" max="6400" width="11.42578125" style="245"/>
    <col min="6401" max="6401" width="50.7109375" style="245" customWidth="1"/>
    <col min="6402" max="6402" width="13.5703125" style="245" customWidth="1"/>
    <col min="6403" max="6403" width="5.7109375" style="245" customWidth="1"/>
    <col min="6404" max="6413" width="13.140625" style="245" customWidth="1"/>
    <col min="6414" max="6656" width="11.42578125" style="245"/>
    <col min="6657" max="6657" width="50.7109375" style="245" customWidth="1"/>
    <col min="6658" max="6658" width="13.5703125" style="245" customWidth="1"/>
    <col min="6659" max="6659" width="5.7109375" style="245" customWidth="1"/>
    <col min="6660" max="6669" width="13.140625" style="245" customWidth="1"/>
    <col min="6670" max="6912" width="11.42578125" style="245"/>
    <col min="6913" max="6913" width="50.7109375" style="245" customWidth="1"/>
    <col min="6914" max="6914" width="13.5703125" style="245" customWidth="1"/>
    <col min="6915" max="6915" width="5.7109375" style="245" customWidth="1"/>
    <col min="6916" max="6925" width="13.140625" style="245" customWidth="1"/>
    <col min="6926" max="7168" width="11.42578125" style="245"/>
    <col min="7169" max="7169" width="50.7109375" style="245" customWidth="1"/>
    <col min="7170" max="7170" width="13.5703125" style="245" customWidth="1"/>
    <col min="7171" max="7171" width="5.7109375" style="245" customWidth="1"/>
    <col min="7172" max="7181" width="13.140625" style="245" customWidth="1"/>
    <col min="7182" max="7424" width="11.42578125" style="245"/>
    <col min="7425" max="7425" width="50.7109375" style="245" customWidth="1"/>
    <col min="7426" max="7426" width="13.5703125" style="245" customWidth="1"/>
    <col min="7427" max="7427" width="5.7109375" style="245" customWidth="1"/>
    <col min="7428" max="7437" width="13.140625" style="245" customWidth="1"/>
    <col min="7438" max="7680" width="11.42578125" style="245"/>
    <col min="7681" max="7681" width="50.7109375" style="245" customWidth="1"/>
    <col min="7682" max="7682" width="13.5703125" style="245" customWidth="1"/>
    <col min="7683" max="7683" width="5.7109375" style="245" customWidth="1"/>
    <col min="7684" max="7693" width="13.140625" style="245" customWidth="1"/>
    <col min="7694" max="7936" width="11.42578125" style="245"/>
    <col min="7937" max="7937" width="50.7109375" style="245" customWidth="1"/>
    <col min="7938" max="7938" width="13.5703125" style="245" customWidth="1"/>
    <col min="7939" max="7939" width="5.7109375" style="245" customWidth="1"/>
    <col min="7940" max="7949" width="13.140625" style="245" customWidth="1"/>
    <col min="7950" max="8192" width="11.42578125" style="245"/>
    <col min="8193" max="8193" width="50.7109375" style="245" customWidth="1"/>
    <col min="8194" max="8194" width="13.5703125" style="245" customWidth="1"/>
    <col min="8195" max="8195" width="5.7109375" style="245" customWidth="1"/>
    <col min="8196" max="8205" width="13.140625" style="245" customWidth="1"/>
    <col min="8206" max="8448" width="11.42578125" style="245"/>
    <col min="8449" max="8449" width="50.7109375" style="245" customWidth="1"/>
    <col min="8450" max="8450" width="13.5703125" style="245" customWidth="1"/>
    <col min="8451" max="8451" width="5.7109375" style="245" customWidth="1"/>
    <col min="8452" max="8461" width="13.140625" style="245" customWidth="1"/>
    <col min="8462" max="8704" width="11.42578125" style="245"/>
    <col min="8705" max="8705" width="50.7109375" style="245" customWidth="1"/>
    <col min="8706" max="8706" width="13.5703125" style="245" customWidth="1"/>
    <col min="8707" max="8707" width="5.7109375" style="245" customWidth="1"/>
    <col min="8708" max="8717" width="13.140625" style="245" customWidth="1"/>
    <col min="8718" max="8960" width="11.42578125" style="245"/>
    <col min="8961" max="8961" width="50.7109375" style="245" customWidth="1"/>
    <col min="8962" max="8962" width="13.5703125" style="245" customWidth="1"/>
    <col min="8963" max="8963" width="5.7109375" style="245" customWidth="1"/>
    <col min="8964" max="8973" width="13.140625" style="245" customWidth="1"/>
    <col min="8974" max="9216" width="11.42578125" style="245"/>
    <col min="9217" max="9217" width="50.7109375" style="245" customWidth="1"/>
    <col min="9218" max="9218" width="13.5703125" style="245" customWidth="1"/>
    <col min="9219" max="9219" width="5.7109375" style="245" customWidth="1"/>
    <col min="9220" max="9229" width="13.140625" style="245" customWidth="1"/>
    <col min="9230" max="9472" width="11.42578125" style="245"/>
    <col min="9473" max="9473" width="50.7109375" style="245" customWidth="1"/>
    <col min="9474" max="9474" width="13.5703125" style="245" customWidth="1"/>
    <col min="9475" max="9475" width="5.7109375" style="245" customWidth="1"/>
    <col min="9476" max="9485" width="13.140625" style="245" customWidth="1"/>
    <col min="9486" max="9728" width="11.42578125" style="245"/>
    <col min="9729" max="9729" width="50.7109375" style="245" customWidth="1"/>
    <col min="9730" max="9730" width="13.5703125" style="245" customWidth="1"/>
    <col min="9731" max="9731" width="5.7109375" style="245" customWidth="1"/>
    <col min="9732" max="9741" width="13.140625" style="245" customWidth="1"/>
    <col min="9742" max="9984" width="11.42578125" style="245"/>
    <col min="9985" max="9985" width="50.7109375" style="245" customWidth="1"/>
    <col min="9986" max="9986" width="13.5703125" style="245" customWidth="1"/>
    <col min="9987" max="9987" width="5.7109375" style="245" customWidth="1"/>
    <col min="9988" max="9997" width="13.140625" style="245" customWidth="1"/>
    <col min="9998" max="10240" width="11.42578125" style="245"/>
    <col min="10241" max="10241" width="50.7109375" style="245" customWidth="1"/>
    <col min="10242" max="10242" width="13.5703125" style="245" customWidth="1"/>
    <col min="10243" max="10243" width="5.7109375" style="245" customWidth="1"/>
    <col min="10244" max="10253" width="13.140625" style="245" customWidth="1"/>
    <col min="10254" max="10496" width="11.42578125" style="245"/>
    <col min="10497" max="10497" width="50.7109375" style="245" customWidth="1"/>
    <col min="10498" max="10498" width="13.5703125" style="245" customWidth="1"/>
    <col min="10499" max="10499" width="5.7109375" style="245" customWidth="1"/>
    <col min="10500" max="10509" width="13.140625" style="245" customWidth="1"/>
    <col min="10510" max="10752" width="11.42578125" style="245"/>
    <col min="10753" max="10753" width="50.7109375" style="245" customWidth="1"/>
    <col min="10754" max="10754" width="13.5703125" style="245" customWidth="1"/>
    <col min="10755" max="10755" width="5.7109375" style="245" customWidth="1"/>
    <col min="10756" max="10765" width="13.140625" style="245" customWidth="1"/>
    <col min="10766" max="11008" width="11.42578125" style="245"/>
    <col min="11009" max="11009" width="50.7109375" style="245" customWidth="1"/>
    <col min="11010" max="11010" width="13.5703125" style="245" customWidth="1"/>
    <col min="11011" max="11011" width="5.7109375" style="245" customWidth="1"/>
    <col min="11012" max="11021" width="13.140625" style="245" customWidth="1"/>
    <col min="11022" max="11264" width="11.42578125" style="245"/>
    <col min="11265" max="11265" width="50.7109375" style="245" customWidth="1"/>
    <col min="11266" max="11266" width="13.5703125" style="245" customWidth="1"/>
    <col min="11267" max="11267" width="5.7109375" style="245" customWidth="1"/>
    <col min="11268" max="11277" width="13.140625" style="245" customWidth="1"/>
    <col min="11278" max="11520" width="11.42578125" style="245"/>
    <col min="11521" max="11521" width="50.7109375" style="245" customWidth="1"/>
    <col min="11522" max="11522" width="13.5703125" style="245" customWidth="1"/>
    <col min="11523" max="11523" width="5.7109375" style="245" customWidth="1"/>
    <col min="11524" max="11533" width="13.140625" style="245" customWidth="1"/>
    <col min="11534" max="11776" width="11.42578125" style="245"/>
    <col min="11777" max="11777" width="50.7109375" style="245" customWidth="1"/>
    <col min="11778" max="11778" width="13.5703125" style="245" customWidth="1"/>
    <col min="11779" max="11779" width="5.7109375" style="245" customWidth="1"/>
    <col min="11780" max="11789" width="13.140625" style="245" customWidth="1"/>
    <col min="11790" max="12032" width="11.42578125" style="245"/>
    <col min="12033" max="12033" width="50.7109375" style="245" customWidth="1"/>
    <col min="12034" max="12034" width="13.5703125" style="245" customWidth="1"/>
    <col min="12035" max="12035" width="5.7109375" style="245" customWidth="1"/>
    <col min="12036" max="12045" width="13.140625" style="245" customWidth="1"/>
    <col min="12046" max="12288" width="11.42578125" style="245"/>
    <col min="12289" max="12289" width="50.7109375" style="245" customWidth="1"/>
    <col min="12290" max="12290" width="13.5703125" style="245" customWidth="1"/>
    <col min="12291" max="12291" width="5.7109375" style="245" customWidth="1"/>
    <col min="12292" max="12301" width="13.140625" style="245" customWidth="1"/>
    <col min="12302" max="12544" width="11.42578125" style="245"/>
    <col min="12545" max="12545" width="50.7109375" style="245" customWidth="1"/>
    <col min="12546" max="12546" width="13.5703125" style="245" customWidth="1"/>
    <col min="12547" max="12547" width="5.7109375" style="245" customWidth="1"/>
    <col min="12548" max="12557" width="13.140625" style="245" customWidth="1"/>
    <col min="12558" max="12800" width="11.42578125" style="245"/>
    <col min="12801" max="12801" width="50.7109375" style="245" customWidth="1"/>
    <col min="12802" max="12802" width="13.5703125" style="245" customWidth="1"/>
    <col min="12803" max="12803" width="5.7109375" style="245" customWidth="1"/>
    <col min="12804" max="12813" width="13.140625" style="245" customWidth="1"/>
    <col min="12814" max="13056" width="11.42578125" style="245"/>
    <col min="13057" max="13057" width="50.7109375" style="245" customWidth="1"/>
    <col min="13058" max="13058" width="13.5703125" style="245" customWidth="1"/>
    <col min="13059" max="13059" width="5.7109375" style="245" customWidth="1"/>
    <col min="13060" max="13069" width="13.140625" style="245" customWidth="1"/>
    <col min="13070" max="13312" width="11.42578125" style="245"/>
    <col min="13313" max="13313" width="50.7109375" style="245" customWidth="1"/>
    <col min="13314" max="13314" width="13.5703125" style="245" customWidth="1"/>
    <col min="13315" max="13315" width="5.7109375" style="245" customWidth="1"/>
    <col min="13316" max="13325" width="13.140625" style="245" customWidth="1"/>
    <col min="13326" max="13568" width="11.42578125" style="245"/>
    <col min="13569" max="13569" width="50.7109375" style="245" customWidth="1"/>
    <col min="13570" max="13570" width="13.5703125" style="245" customWidth="1"/>
    <col min="13571" max="13571" width="5.7109375" style="245" customWidth="1"/>
    <col min="13572" max="13581" width="13.140625" style="245" customWidth="1"/>
    <col min="13582" max="13824" width="11.42578125" style="245"/>
    <col min="13825" max="13825" width="50.7109375" style="245" customWidth="1"/>
    <col min="13826" max="13826" width="13.5703125" style="245" customWidth="1"/>
    <col min="13827" max="13827" width="5.7109375" style="245" customWidth="1"/>
    <col min="13828" max="13837" width="13.140625" style="245" customWidth="1"/>
    <col min="13838" max="14080" width="11.42578125" style="245"/>
    <col min="14081" max="14081" width="50.7109375" style="245" customWidth="1"/>
    <col min="14082" max="14082" width="13.5703125" style="245" customWidth="1"/>
    <col min="14083" max="14083" width="5.7109375" style="245" customWidth="1"/>
    <col min="14084" max="14093" width="13.140625" style="245" customWidth="1"/>
    <col min="14094" max="14336" width="11.42578125" style="245"/>
    <col min="14337" max="14337" width="50.7109375" style="245" customWidth="1"/>
    <col min="14338" max="14338" width="13.5703125" style="245" customWidth="1"/>
    <col min="14339" max="14339" width="5.7109375" style="245" customWidth="1"/>
    <col min="14340" max="14349" width="13.140625" style="245" customWidth="1"/>
    <col min="14350" max="14592" width="11.42578125" style="245"/>
    <col min="14593" max="14593" width="50.7109375" style="245" customWidth="1"/>
    <col min="14594" max="14594" width="13.5703125" style="245" customWidth="1"/>
    <col min="14595" max="14595" width="5.7109375" style="245" customWidth="1"/>
    <col min="14596" max="14605" width="13.140625" style="245" customWidth="1"/>
    <col min="14606" max="14848" width="11.42578125" style="245"/>
    <col min="14849" max="14849" width="50.7109375" style="245" customWidth="1"/>
    <col min="14850" max="14850" width="13.5703125" style="245" customWidth="1"/>
    <col min="14851" max="14851" width="5.7109375" style="245" customWidth="1"/>
    <col min="14852" max="14861" width="13.140625" style="245" customWidth="1"/>
    <col min="14862" max="15104" width="11.42578125" style="245"/>
    <col min="15105" max="15105" width="50.7109375" style="245" customWidth="1"/>
    <col min="15106" max="15106" width="13.5703125" style="245" customWidth="1"/>
    <col min="15107" max="15107" width="5.7109375" style="245" customWidth="1"/>
    <col min="15108" max="15117" width="13.140625" style="245" customWidth="1"/>
    <col min="15118" max="15360" width="11.42578125" style="245"/>
    <col min="15361" max="15361" width="50.7109375" style="245" customWidth="1"/>
    <col min="15362" max="15362" width="13.5703125" style="245" customWidth="1"/>
    <col min="15363" max="15363" width="5.7109375" style="245" customWidth="1"/>
    <col min="15364" max="15373" width="13.140625" style="245" customWidth="1"/>
    <col min="15374" max="15616" width="11.42578125" style="245"/>
    <col min="15617" max="15617" width="50.7109375" style="245" customWidth="1"/>
    <col min="15618" max="15618" width="13.5703125" style="245" customWidth="1"/>
    <col min="15619" max="15619" width="5.7109375" style="245" customWidth="1"/>
    <col min="15620" max="15629" width="13.140625" style="245" customWidth="1"/>
    <col min="15630" max="15872" width="11.42578125" style="245"/>
    <col min="15873" max="15873" width="50.7109375" style="245" customWidth="1"/>
    <col min="15874" max="15874" width="13.5703125" style="245" customWidth="1"/>
    <col min="15875" max="15875" width="5.7109375" style="245" customWidth="1"/>
    <col min="15876" max="15885" width="13.140625" style="245" customWidth="1"/>
    <col min="15886" max="16128" width="11.42578125" style="245"/>
    <col min="16129" max="16129" width="50.7109375" style="245" customWidth="1"/>
    <col min="16130" max="16130" width="13.5703125" style="245" customWidth="1"/>
    <col min="16131" max="16131" width="5.7109375" style="245" customWidth="1"/>
    <col min="16132" max="16141" width="13.140625" style="245" customWidth="1"/>
    <col min="16142" max="16384" width="11.42578125" style="245"/>
  </cols>
  <sheetData>
    <row r="1" spans="1:13" ht="30" customHeight="1">
      <c r="A1" s="665" t="s">
        <v>40</v>
      </c>
      <c r="B1" s="747"/>
      <c r="C1" s="353"/>
    </row>
    <row r="2" spans="1:13" ht="30" customHeight="1">
      <c r="A2" s="670" t="s">
        <v>715</v>
      </c>
      <c r="B2" s="712"/>
      <c r="C2" s="355"/>
    </row>
    <row r="3" spans="1:13" ht="25.5" customHeight="1">
      <c r="A3" s="136"/>
      <c r="B3" s="711"/>
    </row>
    <row r="4" spans="1:13" ht="30">
      <c r="A4" s="748"/>
      <c r="B4" s="140"/>
      <c r="C4" s="64" t="s">
        <v>66</v>
      </c>
      <c r="D4" s="728" t="s">
        <v>316</v>
      </c>
      <c r="E4" s="728" t="s">
        <v>317</v>
      </c>
      <c r="F4" s="728" t="s">
        <v>318</v>
      </c>
      <c r="G4" s="728" t="s">
        <v>413</v>
      </c>
      <c r="H4" s="728" t="s">
        <v>319</v>
      </c>
      <c r="I4" s="749" t="s">
        <v>320</v>
      </c>
      <c r="J4" s="728" t="s">
        <v>366</v>
      </c>
      <c r="K4" s="728" t="s">
        <v>716</v>
      </c>
      <c r="L4" s="749" t="s">
        <v>717</v>
      </c>
      <c r="M4" s="728" t="s">
        <v>366</v>
      </c>
    </row>
    <row r="5" spans="1:13" ht="15">
      <c r="A5" s="496" t="s">
        <v>718</v>
      </c>
      <c r="B5" s="750" t="s">
        <v>369</v>
      </c>
      <c r="C5" s="417"/>
      <c r="D5" s="689">
        <v>44016</v>
      </c>
      <c r="E5" s="689">
        <v>45039</v>
      </c>
      <c r="F5" s="689">
        <v>46684</v>
      </c>
      <c r="G5" s="689">
        <v>46684</v>
      </c>
      <c r="H5" s="689">
        <v>49075</v>
      </c>
      <c r="I5" s="751">
        <v>50545</v>
      </c>
      <c r="J5" s="752">
        <v>14.8</v>
      </c>
      <c r="K5" s="689">
        <v>44016</v>
      </c>
      <c r="L5" s="751">
        <v>50545</v>
      </c>
      <c r="M5" s="752">
        <v>14.8</v>
      </c>
    </row>
    <row r="6" spans="1:13" s="758" customFormat="1" ht="15">
      <c r="A6" s="332" t="s">
        <v>719</v>
      </c>
      <c r="B6" s="753" t="s">
        <v>369</v>
      </c>
      <c r="C6" s="754"/>
      <c r="D6" s="755">
        <v>20783</v>
      </c>
      <c r="E6" s="755">
        <v>21430</v>
      </c>
      <c r="F6" s="755">
        <v>22299</v>
      </c>
      <c r="G6" s="755">
        <v>22299</v>
      </c>
      <c r="H6" s="755">
        <v>23622</v>
      </c>
      <c r="I6" s="756">
        <v>24530</v>
      </c>
      <c r="J6" s="757">
        <v>18</v>
      </c>
      <c r="K6" s="755">
        <v>20783</v>
      </c>
      <c r="L6" s="756">
        <v>24530</v>
      </c>
      <c r="M6" s="757">
        <v>18</v>
      </c>
    </row>
    <row r="7" spans="1:13" s="758" customFormat="1" ht="15">
      <c r="A7" s="332" t="s">
        <v>720</v>
      </c>
      <c r="B7" s="753" t="s">
        <v>369</v>
      </c>
      <c r="C7" s="759"/>
      <c r="D7" s="760">
        <v>14935</v>
      </c>
      <c r="E7" s="760">
        <v>14960</v>
      </c>
      <c r="F7" s="760">
        <v>15072</v>
      </c>
      <c r="G7" s="760">
        <v>15072</v>
      </c>
      <c r="H7" s="760">
        <v>15537</v>
      </c>
      <c r="I7" s="756">
        <v>15639</v>
      </c>
      <c r="J7" s="757">
        <v>4.7</v>
      </c>
      <c r="K7" s="760">
        <v>14935</v>
      </c>
      <c r="L7" s="756">
        <v>15639</v>
      </c>
      <c r="M7" s="757">
        <v>4.7</v>
      </c>
    </row>
    <row r="8" spans="1:13" s="761" customFormat="1" ht="15">
      <c r="A8" s="496" t="s">
        <v>721</v>
      </c>
      <c r="B8" s="750" t="s">
        <v>369</v>
      </c>
      <c r="C8" s="74"/>
      <c r="D8" s="689">
        <v>35718</v>
      </c>
      <c r="E8" s="689">
        <v>36390</v>
      </c>
      <c r="F8" s="689">
        <v>37371</v>
      </c>
      <c r="G8" s="689">
        <v>37371</v>
      </c>
      <c r="H8" s="689">
        <v>39159</v>
      </c>
      <c r="I8" s="751">
        <v>40169</v>
      </c>
      <c r="J8" s="752">
        <v>12.5</v>
      </c>
      <c r="K8" s="689">
        <v>35718</v>
      </c>
      <c r="L8" s="751">
        <v>40169</v>
      </c>
      <c r="M8" s="752">
        <v>12.5</v>
      </c>
    </row>
    <row r="9" spans="1:13" s="758" customFormat="1" ht="15">
      <c r="A9" s="332" t="s">
        <v>722</v>
      </c>
      <c r="B9" s="753" t="s">
        <v>369</v>
      </c>
      <c r="C9" s="762"/>
      <c r="D9" s="760">
        <v>3423</v>
      </c>
      <c r="E9" s="760">
        <v>3430</v>
      </c>
      <c r="F9" s="760">
        <v>3602</v>
      </c>
      <c r="G9" s="760">
        <v>3602</v>
      </c>
      <c r="H9" s="760">
        <v>3822</v>
      </c>
      <c r="I9" s="756">
        <v>4047</v>
      </c>
      <c r="J9" s="757">
        <v>18.2</v>
      </c>
      <c r="K9" s="760">
        <v>3423</v>
      </c>
      <c r="L9" s="756">
        <v>4047</v>
      </c>
      <c r="M9" s="757">
        <v>18.2</v>
      </c>
    </row>
    <row r="10" spans="1:13" s="758" customFormat="1" ht="15">
      <c r="A10" s="332" t="s">
        <v>723</v>
      </c>
      <c r="B10" s="753" t="s">
        <v>369</v>
      </c>
      <c r="C10" s="759"/>
      <c r="D10" s="760">
        <v>4875</v>
      </c>
      <c r="E10" s="760">
        <v>5219</v>
      </c>
      <c r="F10" s="760">
        <v>5711</v>
      </c>
      <c r="G10" s="760">
        <v>5711</v>
      </c>
      <c r="H10" s="760">
        <v>6094</v>
      </c>
      <c r="I10" s="756">
        <v>6329</v>
      </c>
      <c r="J10" s="757">
        <v>29.8</v>
      </c>
      <c r="K10" s="760">
        <v>4875</v>
      </c>
      <c r="L10" s="756">
        <v>6329</v>
      </c>
      <c r="M10" s="757">
        <v>29.8</v>
      </c>
    </row>
    <row r="11" spans="1:13" s="761" customFormat="1" ht="15">
      <c r="A11" s="496" t="s">
        <v>724</v>
      </c>
      <c r="B11" s="750" t="s">
        <v>369</v>
      </c>
      <c r="C11" s="74"/>
      <c r="D11" s="689">
        <v>8298</v>
      </c>
      <c r="E11" s="689">
        <v>8649</v>
      </c>
      <c r="F11" s="689">
        <v>9313</v>
      </c>
      <c r="G11" s="689">
        <v>9313</v>
      </c>
      <c r="H11" s="689">
        <v>9916</v>
      </c>
      <c r="I11" s="751">
        <v>10376</v>
      </c>
      <c r="J11" s="752">
        <v>25</v>
      </c>
      <c r="K11" s="689">
        <v>8298</v>
      </c>
      <c r="L11" s="751">
        <v>10376</v>
      </c>
      <c r="M11" s="752">
        <v>25</v>
      </c>
    </row>
    <row r="12" spans="1:13" ht="15" collapsed="1">
      <c r="A12" s="496" t="s">
        <v>725</v>
      </c>
      <c r="B12" s="750" t="s">
        <v>369</v>
      </c>
      <c r="C12" s="74"/>
      <c r="D12" s="689">
        <v>1130</v>
      </c>
      <c r="E12" s="689">
        <v>1023</v>
      </c>
      <c r="F12" s="689">
        <v>1645</v>
      </c>
      <c r="G12" s="689">
        <v>4377</v>
      </c>
      <c r="H12" s="689">
        <v>2391</v>
      </c>
      <c r="I12" s="751">
        <v>1470</v>
      </c>
      <c r="J12" s="752">
        <v>30.1</v>
      </c>
      <c r="K12" s="689">
        <v>1709</v>
      </c>
      <c r="L12" s="751">
        <v>3861</v>
      </c>
      <c r="M12" s="752" t="s">
        <v>84</v>
      </c>
    </row>
    <row r="13" spans="1:13" s="758" customFormat="1" ht="15">
      <c r="A13" s="332" t="s">
        <v>719</v>
      </c>
      <c r="B13" s="753" t="s">
        <v>369</v>
      </c>
      <c r="C13" s="759"/>
      <c r="D13" s="760">
        <v>688</v>
      </c>
      <c r="E13" s="760">
        <v>648</v>
      </c>
      <c r="F13" s="760">
        <v>869</v>
      </c>
      <c r="G13" s="760">
        <v>2006</v>
      </c>
      <c r="H13" s="760">
        <v>1323</v>
      </c>
      <c r="I13" s="756">
        <v>908</v>
      </c>
      <c r="J13" s="757">
        <v>32</v>
      </c>
      <c r="K13" s="760">
        <v>490</v>
      </c>
      <c r="L13" s="756">
        <v>2231</v>
      </c>
      <c r="M13" s="757" t="s">
        <v>84</v>
      </c>
    </row>
    <row r="14" spans="1:13" s="758" customFormat="1" ht="15">
      <c r="A14" s="332" t="s">
        <v>720</v>
      </c>
      <c r="B14" s="753" t="s">
        <v>369</v>
      </c>
      <c r="C14" s="759"/>
      <c r="D14" s="760">
        <v>-10</v>
      </c>
      <c r="E14" s="760">
        <v>24</v>
      </c>
      <c r="F14" s="760">
        <v>112</v>
      </c>
      <c r="G14" s="760">
        <v>328</v>
      </c>
      <c r="H14" s="760">
        <v>465</v>
      </c>
      <c r="I14" s="756">
        <v>102</v>
      </c>
      <c r="J14" s="757" t="s">
        <v>84</v>
      </c>
      <c r="K14" s="760">
        <v>191</v>
      </c>
      <c r="L14" s="756">
        <v>567</v>
      </c>
      <c r="M14" s="757" t="s">
        <v>84</v>
      </c>
    </row>
    <row r="15" spans="1:13" s="761" customFormat="1" ht="15">
      <c r="A15" s="496" t="s">
        <v>721</v>
      </c>
      <c r="B15" s="750" t="s">
        <v>369</v>
      </c>
      <c r="C15" s="74"/>
      <c r="D15" s="689">
        <v>678</v>
      </c>
      <c r="E15" s="689">
        <v>672</v>
      </c>
      <c r="F15" s="689">
        <v>981</v>
      </c>
      <c r="G15" s="689">
        <v>2334</v>
      </c>
      <c r="H15" s="689">
        <v>1788</v>
      </c>
      <c r="I15" s="751">
        <v>1010</v>
      </c>
      <c r="J15" s="752">
        <v>49</v>
      </c>
      <c r="K15" s="689">
        <v>681</v>
      </c>
      <c r="L15" s="751">
        <v>2798</v>
      </c>
      <c r="M15" s="752" t="s">
        <v>84</v>
      </c>
    </row>
    <row r="16" spans="1:13" s="758" customFormat="1" ht="15">
      <c r="A16" s="332" t="s">
        <v>722</v>
      </c>
      <c r="B16" s="753" t="s">
        <v>369</v>
      </c>
      <c r="C16" s="759"/>
      <c r="D16" s="760">
        <v>133</v>
      </c>
      <c r="E16" s="760">
        <v>7</v>
      </c>
      <c r="F16" s="760">
        <v>172</v>
      </c>
      <c r="G16" s="760">
        <v>512</v>
      </c>
      <c r="H16" s="760">
        <v>220</v>
      </c>
      <c r="I16" s="756">
        <v>225</v>
      </c>
      <c r="J16" s="757">
        <v>69.2</v>
      </c>
      <c r="K16" s="760">
        <v>333</v>
      </c>
      <c r="L16" s="756">
        <v>445</v>
      </c>
      <c r="M16" s="757">
        <v>33.6</v>
      </c>
    </row>
    <row r="17" spans="1:13" s="758" customFormat="1" ht="15">
      <c r="A17" s="332" t="s">
        <v>723</v>
      </c>
      <c r="B17" s="753" t="s">
        <v>369</v>
      </c>
      <c r="C17" s="759"/>
      <c r="D17" s="760">
        <v>319</v>
      </c>
      <c r="E17" s="760">
        <v>344</v>
      </c>
      <c r="F17" s="760">
        <v>492</v>
      </c>
      <c r="G17" s="760">
        <v>1531</v>
      </c>
      <c r="H17" s="760">
        <v>383</v>
      </c>
      <c r="I17" s="756">
        <v>235</v>
      </c>
      <c r="J17" s="757">
        <v>-26.3</v>
      </c>
      <c r="K17" s="760">
        <v>695</v>
      </c>
      <c r="L17" s="756">
        <v>618</v>
      </c>
      <c r="M17" s="757">
        <v>-11.1</v>
      </c>
    </row>
    <row r="18" spans="1:13" s="761" customFormat="1" ht="15">
      <c r="A18" s="496" t="s">
        <v>724</v>
      </c>
      <c r="B18" s="750" t="s">
        <v>369</v>
      </c>
      <c r="C18" s="74"/>
      <c r="D18" s="689">
        <v>452</v>
      </c>
      <c r="E18" s="689">
        <v>351</v>
      </c>
      <c r="F18" s="689">
        <v>664</v>
      </c>
      <c r="G18" s="689">
        <v>2043</v>
      </c>
      <c r="H18" s="689">
        <v>603</v>
      </c>
      <c r="I18" s="751">
        <v>460</v>
      </c>
      <c r="J18" s="752">
        <v>1.8</v>
      </c>
      <c r="K18" s="689">
        <v>1028</v>
      </c>
      <c r="L18" s="751">
        <v>1063</v>
      </c>
      <c r="M18" s="752">
        <v>3.4</v>
      </c>
    </row>
    <row r="19" spans="1:13" ht="15">
      <c r="A19" s="496" t="s">
        <v>414</v>
      </c>
      <c r="B19" s="750" t="s">
        <v>415</v>
      </c>
      <c r="C19" s="74"/>
      <c r="D19" s="752" t="s">
        <v>726</v>
      </c>
      <c r="E19" s="752" t="s">
        <v>727</v>
      </c>
      <c r="F19" s="752" t="s">
        <v>728</v>
      </c>
      <c r="G19" s="752" t="s">
        <v>728</v>
      </c>
      <c r="H19" s="752">
        <v>3.1</v>
      </c>
      <c r="I19" s="763">
        <v>3.2</v>
      </c>
      <c r="J19" s="764">
        <v>-9.9999999999999645E-2</v>
      </c>
      <c r="K19" s="752" t="s">
        <v>726</v>
      </c>
      <c r="L19" s="763">
        <v>3.1</v>
      </c>
      <c r="M19" s="764">
        <v>-0.19999999999999973</v>
      </c>
    </row>
    <row r="20" spans="1:13" s="758" customFormat="1" ht="15">
      <c r="A20" s="332" t="s">
        <v>729</v>
      </c>
      <c r="B20" s="753" t="s">
        <v>415</v>
      </c>
      <c r="C20" s="762"/>
      <c r="D20" s="757" t="s">
        <v>730</v>
      </c>
      <c r="E20" s="757">
        <v>1.7</v>
      </c>
      <c r="F20" s="757" t="s">
        <v>731</v>
      </c>
      <c r="G20" s="757" t="s">
        <v>731</v>
      </c>
      <c r="H20" s="757">
        <v>1.5</v>
      </c>
      <c r="I20" s="765">
        <v>1.5</v>
      </c>
      <c r="J20" s="766">
        <v>-0.10000000000000009</v>
      </c>
      <c r="K20" s="757" t="s">
        <v>732</v>
      </c>
      <c r="L20" s="765">
        <v>1.5</v>
      </c>
      <c r="M20" s="766">
        <v>-0.30000000000000004</v>
      </c>
    </row>
    <row r="21" spans="1:13" s="758" customFormat="1" ht="15">
      <c r="A21" s="332" t="s">
        <v>733</v>
      </c>
      <c r="B21" s="753" t="s">
        <v>415</v>
      </c>
      <c r="C21" s="759"/>
      <c r="D21" s="757" t="s">
        <v>734</v>
      </c>
      <c r="E21" s="757" t="s">
        <v>735</v>
      </c>
      <c r="F21" s="757">
        <v>5.0999999999999996</v>
      </c>
      <c r="G21" s="757" t="s">
        <v>734</v>
      </c>
      <c r="H21" s="757">
        <v>4.3</v>
      </c>
      <c r="I21" s="767">
        <v>4.5</v>
      </c>
      <c r="J21" s="768">
        <v>-0.90000000000000036</v>
      </c>
      <c r="K21" s="757" t="s">
        <v>736</v>
      </c>
      <c r="L21" s="767">
        <v>4.4000000000000004</v>
      </c>
      <c r="M21" s="768">
        <v>-1.5999999999999996</v>
      </c>
    </row>
    <row r="22" spans="1:13" ht="15" customHeight="1">
      <c r="A22" s="496" t="s">
        <v>737</v>
      </c>
      <c r="B22" s="750" t="s">
        <v>738</v>
      </c>
      <c r="C22" s="74"/>
      <c r="D22" s="689">
        <v>4825</v>
      </c>
      <c r="E22" s="689">
        <v>5108</v>
      </c>
      <c r="F22" s="689">
        <v>5082</v>
      </c>
      <c r="G22" s="689">
        <v>18556</v>
      </c>
      <c r="H22" s="689">
        <v>5074</v>
      </c>
      <c r="I22" s="751">
        <v>5270</v>
      </c>
      <c r="J22" s="752">
        <v>9.1999999999999993</v>
      </c>
      <c r="K22" s="689">
        <v>8366</v>
      </c>
      <c r="L22" s="751">
        <v>10344</v>
      </c>
      <c r="M22" s="752">
        <v>23.6</v>
      </c>
    </row>
    <row r="23" spans="1:13" s="758" customFormat="1" ht="15">
      <c r="A23" s="769" t="s">
        <v>739</v>
      </c>
      <c r="B23" s="753" t="s">
        <v>738</v>
      </c>
      <c r="C23" s="770">
        <v>1</v>
      </c>
      <c r="D23" s="760">
        <v>3539</v>
      </c>
      <c r="E23" s="760">
        <v>3785</v>
      </c>
      <c r="F23" s="760">
        <v>3685</v>
      </c>
      <c r="G23" s="760">
        <v>13968</v>
      </c>
      <c r="H23" s="760">
        <v>3785</v>
      </c>
      <c r="I23" s="756">
        <v>3887</v>
      </c>
      <c r="J23" s="757">
        <v>9.8000000000000007</v>
      </c>
      <c r="K23" s="760">
        <v>6497</v>
      </c>
      <c r="L23" s="756">
        <v>7672</v>
      </c>
      <c r="M23" s="757">
        <v>18.100000000000001</v>
      </c>
    </row>
    <row r="24" spans="1:13" ht="15">
      <c r="A24" s="496" t="s">
        <v>83</v>
      </c>
      <c r="B24" s="750" t="s">
        <v>738</v>
      </c>
      <c r="C24" s="417">
        <v>2</v>
      </c>
      <c r="D24" s="689">
        <v>930</v>
      </c>
      <c r="E24" s="689">
        <v>1082</v>
      </c>
      <c r="F24" s="689">
        <v>974</v>
      </c>
      <c r="G24" s="689">
        <v>3874</v>
      </c>
      <c r="H24" s="689">
        <v>844</v>
      </c>
      <c r="I24" s="751">
        <v>1083</v>
      </c>
      <c r="J24" s="752">
        <v>16.5</v>
      </c>
      <c r="K24" s="689">
        <v>1818</v>
      </c>
      <c r="L24" s="751">
        <v>1927</v>
      </c>
      <c r="M24" s="752">
        <v>6</v>
      </c>
    </row>
    <row r="25" spans="1:13" ht="30">
      <c r="A25" s="771" t="s">
        <v>740</v>
      </c>
      <c r="B25" s="753" t="s">
        <v>415</v>
      </c>
      <c r="C25" s="754"/>
      <c r="D25" s="772" t="s">
        <v>694</v>
      </c>
      <c r="E25" s="772" t="s">
        <v>695</v>
      </c>
      <c r="F25" s="772" t="s">
        <v>696</v>
      </c>
      <c r="G25" s="772" t="s">
        <v>697</v>
      </c>
      <c r="H25" s="772">
        <v>16.600000000000001</v>
      </c>
      <c r="I25" s="773">
        <v>20.6</v>
      </c>
      <c r="J25" s="774">
        <v>1.3000000000000007</v>
      </c>
      <c r="K25" s="772" t="s">
        <v>698</v>
      </c>
      <c r="L25" s="773">
        <v>18.600000000000001</v>
      </c>
      <c r="M25" s="774">
        <v>-3.0999999999999979</v>
      </c>
    </row>
    <row r="26" spans="1:13" ht="30">
      <c r="A26" s="775" t="s">
        <v>741</v>
      </c>
      <c r="B26" s="753" t="s">
        <v>415</v>
      </c>
      <c r="C26" s="776"/>
      <c r="D26" s="772" t="s">
        <v>742</v>
      </c>
      <c r="E26" s="772" t="s">
        <v>743</v>
      </c>
      <c r="F26" s="772" t="s">
        <v>744</v>
      </c>
      <c r="G26" s="772" t="s">
        <v>745</v>
      </c>
      <c r="H26" s="772">
        <v>22.3</v>
      </c>
      <c r="I26" s="773">
        <v>27.9</v>
      </c>
      <c r="J26" s="774">
        <v>1.5999999999999979</v>
      </c>
      <c r="K26" s="772" t="s">
        <v>746</v>
      </c>
      <c r="L26" s="773">
        <v>25.1</v>
      </c>
      <c r="M26" s="774">
        <v>-2.8999999999999986</v>
      </c>
    </row>
    <row r="27" spans="1:13" ht="15" collapsed="1">
      <c r="A27" s="496" t="s">
        <v>747</v>
      </c>
      <c r="B27" s="750" t="s">
        <v>418</v>
      </c>
      <c r="C27" s="417"/>
      <c r="D27" s="689">
        <v>29</v>
      </c>
      <c r="E27" s="689">
        <v>28</v>
      </c>
      <c r="F27" s="689">
        <v>27</v>
      </c>
      <c r="G27" s="689">
        <v>28</v>
      </c>
      <c r="H27" s="689">
        <v>26</v>
      </c>
      <c r="I27" s="751">
        <v>26</v>
      </c>
      <c r="J27" s="752">
        <v>-10.3</v>
      </c>
      <c r="K27" s="689">
        <v>29</v>
      </c>
      <c r="L27" s="751">
        <v>26</v>
      </c>
      <c r="M27" s="752">
        <v>-10.3</v>
      </c>
    </row>
    <row r="28" spans="1:13" s="758" customFormat="1" ht="15">
      <c r="A28" s="777" t="s">
        <v>729</v>
      </c>
      <c r="B28" s="753" t="s">
        <v>418</v>
      </c>
      <c r="C28" s="762"/>
      <c r="D28" s="760">
        <v>40</v>
      </c>
      <c r="E28" s="760">
        <v>38</v>
      </c>
      <c r="F28" s="760">
        <v>36</v>
      </c>
      <c r="G28" s="760">
        <v>38</v>
      </c>
      <c r="H28" s="760">
        <v>35</v>
      </c>
      <c r="I28" s="756">
        <v>34</v>
      </c>
      <c r="J28" s="757">
        <v>-15</v>
      </c>
      <c r="K28" s="760">
        <v>40</v>
      </c>
      <c r="L28" s="756">
        <v>35</v>
      </c>
      <c r="M28" s="757">
        <v>-12.5</v>
      </c>
    </row>
    <row r="29" spans="1:13" s="758" customFormat="1" ht="15">
      <c r="A29" s="778" t="s">
        <v>733</v>
      </c>
      <c r="B29" s="753" t="s">
        <v>418</v>
      </c>
      <c r="C29" s="762"/>
      <c r="D29" s="760">
        <v>26</v>
      </c>
      <c r="E29" s="760">
        <v>27</v>
      </c>
      <c r="F29" s="760">
        <v>26</v>
      </c>
      <c r="G29" s="760">
        <v>26</v>
      </c>
      <c r="H29" s="760">
        <v>26</v>
      </c>
      <c r="I29" s="756">
        <v>27</v>
      </c>
      <c r="J29" s="757">
        <v>3.8</v>
      </c>
      <c r="K29" s="760">
        <v>25</v>
      </c>
      <c r="L29" s="756">
        <v>26</v>
      </c>
      <c r="M29" s="757">
        <v>4</v>
      </c>
    </row>
    <row r="30" spans="1:13" ht="15" collapsed="1">
      <c r="A30" s="496" t="s">
        <v>422</v>
      </c>
      <c r="B30" s="750" t="s">
        <v>415</v>
      </c>
      <c r="C30" s="734"/>
      <c r="D30" s="689">
        <v>41</v>
      </c>
      <c r="E30" s="689">
        <v>42</v>
      </c>
      <c r="F30" s="689">
        <v>46</v>
      </c>
      <c r="G30" s="689">
        <v>42</v>
      </c>
      <c r="H30" s="689">
        <v>51</v>
      </c>
      <c r="I30" s="779">
        <v>52</v>
      </c>
      <c r="J30" s="764">
        <v>11</v>
      </c>
      <c r="K30" s="689" t="s">
        <v>748</v>
      </c>
      <c r="L30" s="779">
        <v>52</v>
      </c>
      <c r="M30" s="764">
        <v>12</v>
      </c>
    </row>
    <row r="31" spans="1:13" ht="15" collapsed="1">
      <c r="A31" s="496" t="s">
        <v>749</v>
      </c>
      <c r="B31" s="750" t="s">
        <v>424</v>
      </c>
      <c r="C31" s="417"/>
      <c r="D31" s="689">
        <v>1086</v>
      </c>
      <c r="E31" s="689">
        <v>1141</v>
      </c>
      <c r="F31" s="689">
        <v>1112</v>
      </c>
      <c r="G31" s="689">
        <v>1077</v>
      </c>
      <c r="H31" s="689">
        <v>1127</v>
      </c>
      <c r="I31" s="751">
        <v>1131</v>
      </c>
      <c r="J31" s="752">
        <v>4.0999999999999996</v>
      </c>
      <c r="K31" s="689">
        <v>1015</v>
      </c>
      <c r="L31" s="751">
        <v>1129</v>
      </c>
      <c r="M31" s="752">
        <v>11.2</v>
      </c>
    </row>
    <row r="32" spans="1:13" s="758" customFormat="1" ht="15">
      <c r="A32" s="777" t="s">
        <v>729</v>
      </c>
      <c r="B32" s="753" t="s">
        <v>424</v>
      </c>
      <c r="C32" s="762"/>
      <c r="D32" s="760">
        <v>977</v>
      </c>
      <c r="E32" s="760">
        <v>981</v>
      </c>
      <c r="F32" s="760">
        <v>981</v>
      </c>
      <c r="G32" s="760">
        <v>975</v>
      </c>
      <c r="H32" s="760">
        <v>992</v>
      </c>
      <c r="I32" s="756">
        <v>997</v>
      </c>
      <c r="J32" s="757">
        <v>2</v>
      </c>
      <c r="K32" s="760">
        <v>968</v>
      </c>
      <c r="L32" s="756">
        <v>995</v>
      </c>
      <c r="M32" s="757">
        <v>2.8</v>
      </c>
    </row>
    <row r="33" spans="1:13" s="758" customFormat="1" ht="15">
      <c r="A33" s="496" t="s">
        <v>96</v>
      </c>
      <c r="B33" s="750" t="s">
        <v>738</v>
      </c>
      <c r="C33" s="417"/>
      <c r="D33" s="689">
        <v>804</v>
      </c>
      <c r="E33" s="689">
        <v>767</v>
      </c>
      <c r="F33" s="689">
        <v>856</v>
      </c>
      <c r="G33" s="689">
        <v>3279</v>
      </c>
      <c r="H33" s="689">
        <v>690</v>
      </c>
      <c r="I33" s="751">
        <v>2397</v>
      </c>
      <c r="J33" s="752" t="s">
        <v>84</v>
      </c>
      <c r="K33" s="689">
        <v>1656</v>
      </c>
      <c r="L33" s="751">
        <v>3087</v>
      </c>
      <c r="M33" s="752">
        <v>86.4</v>
      </c>
    </row>
    <row r="34" spans="1:13" s="758" customFormat="1" ht="15">
      <c r="A34" s="484" t="s">
        <v>750</v>
      </c>
      <c r="B34" s="750" t="s">
        <v>738</v>
      </c>
      <c r="C34" s="417">
        <v>3</v>
      </c>
      <c r="D34" s="689">
        <v>804</v>
      </c>
      <c r="E34" s="689">
        <v>767</v>
      </c>
      <c r="F34" s="689">
        <v>624</v>
      </c>
      <c r="G34" s="689">
        <v>3021</v>
      </c>
      <c r="H34" s="689">
        <v>690</v>
      </c>
      <c r="I34" s="751">
        <v>686</v>
      </c>
      <c r="J34" s="752">
        <v>-14.7</v>
      </c>
      <c r="K34" s="689">
        <v>1630</v>
      </c>
      <c r="L34" s="751">
        <v>1376</v>
      </c>
      <c r="M34" s="752">
        <v>-15.6</v>
      </c>
    </row>
    <row r="35" spans="1:13" s="758" customFormat="1" ht="15">
      <c r="A35" s="484" t="s">
        <v>751</v>
      </c>
      <c r="B35" s="750" t="s">
        <v>738</v>
      </c>
      <c r="C35" s="417">
        <v>3</v>
      </c>
      <c r="D35" s="689">
        <v>126</v>
      </c>
      <c r="E35" s="689">
        <v>315</v>
      </c>
      <c r="F35" s="689">
        <v>350</v>
      </c>
      <c r="G35" s="689">
        <v>853</v>
      </c>
      <c r="H35" s="689">
        <v>154</v>
      </c>
      <c r="I35" s="751">
        <v>397</v>
      </c>
      <c r="J35" s="752" t="s">
        <v>84</v>
      </c>
      <c r="K35" s="689">
        <v>188</v>
      </c>
      <c r="L35" s="751">
        <v>551</v>
      </c>
      <c r="M35" s="752" t="s">
        <v>84</v>
      </c>
    </row>
    <row r="36" spans="1:13" ht="8.25" customHeight="1"/>
    <row r="37" spans="1:13" s="723" customFormat="1" ht="14.25" customHeight="1">
      <c r="A37" s="248" t="s">
        <v>752</v>
      </c>
      <c r="B37" s="780"/>
      <c r="C37" s="780"/>
      <c r="D37" s="780"/>
      <c r="E37" s="780"/>
      <c r="F37" s="780"/>
      <c r="G37" s="780"/>
      <c r="H37" s="780"/>
      <c r="I37" s="780"/>
      <c r="J37" s="780"/>
    </row>
    <row r="38" spans="1:13" s="723" customFormat="1" ht="14.25" customHeight="1">
      <c r="A38" s="781" t="s">
        <v>753</v>
      </c>
      <c r="B38" s="780"/>
      <c r="C38" s="780"/>
      <c r="D38" s="780"/>
      <c r="E38" s="780"/>
      <c r="F38" s="780"/>
      <c r="G38" s="780"/>
      <c r="H38" s="780"/>
      <c r="I38" s="780"/>
      <c r="J38" s="780"/>
    </row>
    <row r="39" spans="1:13" s="723" customFormat="1" ht="12.75" customHeight="1">
      <c r="A39" s="248" t="s">
        <v>754</v>
      </c>
      <c r="B39" s="780"/>
      <c r="C39" s="780"/>
      <c r="D39" s="780"/>
      <c r="E39" s="780"/>
      <c r="F39" s="780"/>
      <c r="G39" s="780"/>
      <c r="H39" s="780"/>
      <c r="I39" s="780"/>
      <c r="J39" s="780"/>
    </row>
    <row r="40" spans="1:13" s="723" customFormat="1" ht="12.75" customHeight="1">
      <c r="A40" s="248" t="s">
        <v>755</v>
      </c>
      <c r="B40" s="248"/>
      <c r="C40" s="248"/>
      <c r="D40" s="248"/>
      <c r="E40" s="248"/>
      <c r="F40" s="248"/>
      <c r="G40" s="248"/>
      <c r="H40" s="248"/>
      <c r="I40" s="248"/>
      <c r="J40" s="248"/>
    </row>
    <row r="41" spans="1:13" s="723" customFormat="1" ht="12.75" customHeight="1">
      <c r="A41" s="248" t="s">
        <v>756</v>
      </c>
      <c r="B41" s="780"/>
      <c r="C41" s="780"/>
      <c r="D41" s="780"/>
      <c r="E41" s="780"/>
      <c r="F41" s="780"/>
      <c r="G41" s="780"/>
      <c r="H41" s="780"/>
      <c r="I41" s="780"/>
      <c r="J41" s="780"/>
    </row>
    <row r="42" spans="1:13" s="723" customFormat="1" ht="12.75" customHeight="1">
      <c r="A42" s="248"/>
      <c r="B42" s="780"/>
      <c r="C42" s="780"/>
      <c r="D42" s="780"/>
      <c r="E42" s="780"/>
      <c r="F42" s="780"/>
      <c r="G42" s="780"/>
      <c r="H42" s="780"/>
      <c r="I42" s="780"/>
      <c r="J42" s="780"/>
    </row>
    <row r="143" spans="114:114">
      <c r="DJ143" s="727" t="s">
        <v>40</v>
      </c>
    </row>
  </sheetData>
  <pageMargins left="0.39370078740157483" right="0.39370078740157483" top="0.39370078740157483" bottom="0.39370078740157483" header="0" footer="0.19685039370078741"/>
  <pageSetup paperSize="9" scale="69" orientation="landscape" r:id="rId1"/>
  <headerFooter alignWithMargins="0">
    <oddFooter>&amp;CIR Backup H1 2014&amp;RPage &amp;P</oddFooter>
  </headerFooter>
</worksheet>
</file>

<file path=xl/worksheets/sheet48.xml><?xml version="1.0" encoding="utf-8"?>
<worksheet xmlns="http://schemas.openxmlformats.org/spreadsheetml/2006/main" xmlns:r="http://schemas.openxmlformats.org/officeDocument/2006/relationships">
  <sheetPr codeName="Tabelle46">
    <pageSetUpPr fitToPage="1"/>
  </sheetPr>
  <dimension ref="A1:DJ143"/>
  <sheetViews>
    <sheetView showGridLines="0" view="pageBreakPreview" zoomScaleNormal="100" zoomScaleSheetLayoutView="100" workbookViewId="0"/>
  </sheetViews>
  <sheetFormatPr baseColWidth="10" defaultRowHeight="12.75"/>
  <cols>
    <col min="1" max="1" width="50.7109375" style="245" customWidth="1"/>
    <col min="2" max="2" width="13.7109375" style="137" customWidth="1"/>
    <col min="3" max="3" width="5.7109375" style="136" customWidth="1"/>
    <col min="4" max="13" width="13.140625" style="245" customWidth="1"/>
    <col min="14" max="256" width="11.42578125" style="245"/>
    <col min="257" max="257" width="50.7109375" style="245" customWidth="1"/>
    <col min="258" max="258" width="13.7109375" style="245" customWidth="1"/>
    <col min="259" max="259" width="5.7109375" style="245" customWidth="1"/>
    <col min="260" max="269" width="13.140625" style="245" customWidth="1"/>
    <col min="270" max="512" width="11.42578125" style="245"/>
    <col min="513" max="513" width="50.7109375" style="245" customWidth="1"/>
    <col min="514" max="514" width="13.7109375" style="245" customWidth="1"/>
    <col min="515" max="515" width="5.7109375" style="245" customWidth="1"/>
    <col min="516" max="525" width="13.140625" style="245" customWidth="1"/>
    <col min="526" max="768" width="11.42578125" style="245"/>
    <col min="769" max="769" width="50.7109375" style="245" customWidth="1"/>
    <col min="770" max="770" width="13.7109375" style="245" customWidth="1"/>
    <col min="771" max="771" width="5.7109375" style="245" customWidth="1"/>
    <col min="772" max="781" width="13.140625" style="245" customWidth="1"/>
    <col min="782" max="1024" width="11.42578125" style="245"/>
    <col min="1025" max="1025" width="50.7109375" style="245" customWidth="1"/>
    <col min="1026" max="1026" width="13.7109375" style="245" customWidth="1"/>
    <col min="1027" max="1027" width="5.7109375" style="245" customWidth="1"/>
    <col min="1028" max="1037" width="13.140625" style="245" customWidth="1"/>
    <col min="1038" max="1280" width="11.42578125" style="245"/>
    <col min="1281" max="1281" width="50.7109375" style="245" customWidth="1"/>
    <col min="1282" max="1282" width="13.7109375" style="245" customWidth="1"/>
    <col min="1283" max="1283" width="5.7109375" style="245" customWidth="1"/>
    <col min="1284" max="1293" width="13.140625" style="245" customWidth="1"/>
    <col min="1294" max="1536" width="11.42578125" style="245"/>
    <col min="1537" max="1537" width="50.7109375" style="245" customWidth="1"/>
    <col min="1538" max="1538" width="13.7109375" style="245" customWidth="1"/>
    <col min="1539" max="1539" width="5.7109375" style="245" customWidth="1"/>
    <col min="1540" max="1549" width="13.140625" style="245" customWidth="1"/>
    <col min="1550" max="1792" width="11.42578125" style="245"/>
    <col min="1793" max="1793" width="50.7109375" style="245" customWidth="1"/>
    <col min="1794" max="1794" width="13.7109375" style="245" customWidth="1"/>
    <col min="1795" max="1795" width="5.7109375" style="245" customWidth="1"/>
    <col min="1796" max="1805" width="13.140625" style="245" customWidth="1"/>
    <col min="1806" max="2048" width="11.42578125" style="245"/>
    <col min="2049" max="2049" width="50.7109375" style="245" customWidth="1"/>
    <col min="2050" max="2050" width="13.7109375" style="245" customWidth="1"/>
    <col min="2051" max="2051" width="5.7109375" style="245" customWidth="1"/>
    <col min="2052" max="2061" width="13.140625" style="245" customWidth="1"/>
    <col min="2062" max="2304" width="11.42578125" style="245"/>
    <col min="2305" max="2305" width="50.7109375" style="245" customWidth="1"/>
    <col min="2306" max="2306" width="13.7109375" style="245" customWidth="1"/>
    <col min="2307" max="2307" width="5.7109375" style="245" customWidth="1"/>
    <col min="2308" max="2317" width="13.140625" style="245" customWidth="1"/>
    <col min="2318" max="2560" width="11.42578125" style="245"/>
    <col min="2561" max="2561" width="50.7109375" style="245" customWidth="1"/>
    <col min="2562" max="2562" width="13.7109375" style="245" customWidth="1"/>
    <col min="2563" max="2563" width="5.7109375" style="245" customWidth="1"/>
    <col min="2564" max="2573" width="13.140625" style="245" customWidth="1"/>
    <col min="2574" max="2816" width="11.42578125" style="245"/>
    <col min="2817" max="2817" width="50.7109375" style="245" customWidth="1"/>
    <col min="2818" max="2818" width="13.7109375" style="245" customWidth="1"/>
    <col min="2819" max="2819" width="5.7109375" style="245" customWidth="1"/>
    <col min="2820" max="2829" width="13.140625" style="245" customWidth="1"/>
    <col min="2830" max="3072" width="11.42578125" style="245"/>
    <col min="3073" max="3073" width="50.7109375" style="245" customWidth="1"/>
    <col min="3074" max="3074" width="13.7109375" style="245" customWidth="1"/>
    <col min="3075" max="3075" width="5.7109375" style="245" customWidth="1"/>
    <col min="3076" max="3085" width="13.140625" style="245" customWidth="1"/>
    <col min="3086" max="3328" width="11.42578125" style="245"/>
    <col min="3329" max="3329" width="50.7109375" style="245" customWidth="1"/>
    <col min="3330" max="3330" width="13.7109375" style="245" customWidth="1"/>
    <col min="3331" max="3331" width="5.7109375" style="245" customWidth="1"/>
    <col min="3332" max="3341" width="13.140625" style="245" customWidth="1"/>
    <col min="3342" max="3584" width="11.42578125" style="245"/>
    <col min="3585" max="3585" width="50.7109375" style="245" customWidth="1"/>
    <col min="3586" max="3586" width="13.7109375" style="245" customWidth="1"/>
    <col min="3587" max="3587" width="5.7109375" style="245" customWidth="1"/>
    <col min="3588" max="3597" width="13.140625" style="245" customWidth="1"/>
    <col min="3598" max="3840" width="11.42578125" style="245"/>
    <col min="3841" max="3841" width="50.7109375" style="245" customWidth="1"/>
    <col min="3842" max="3842" width="13.7109375" style="245" customWidth="1"/>
    <col min="3843" max="3843" width="5.7109375" style="245" customWidth="1"/>
    <col min="3844" max="3853" width="13.140625" style="245" customWidth="1"/>
    <col min="3854" max="4096" width="11.42578125" style="245"/>
    <col min="4097" max="4097" width="50.7109375" style="245" customWidth="1"/>
    <col min="4098" max="4098" width="13.7109375" style="245" customWidth="1"/>
    <col min="4099" max="4099" width="5.7109375" style="245" customWidth="1"/>
    <col min="4100" max="4109" width="13.140625" style="245" customWidth="1"/>
    <col min="4110" max="4352" width="11.42578125" style="245"/>
    <col min="4353" max="4353" width="50.7109375" style="245" customWidth="1"/>
    <col min="4354" max="4354" width="13.7109375" style="245" customWidth="1"/>
    <col min="4355" max="4355" width="5.7109375" style="245" customWidth="1"/>
    <col min="4356" max="4365" width="13.140625" style="245" customWidth="1"/>
    <col min="4366" max="4608" width="11.42578125" style="245"/>
    <col min="4609" max="4609" width="50.7109375" style="245" customWidth="1"/>
    <col min="4610" max="4610" width="13.7109375" style="245" customWidth="1"/>
    <col min="4611" max="4611" width="5.7109375" style="245" customWidth="1"/>
    <col min="4612" max="4621" width="13.140625" style="245" customWidth="1"/>
    <col min="4622" max="4864" width="11.42578125" style="245"/>
    <col min="4865" max="4865" width="50.7109375" style="245" customWidth="1"/>
    <col min="4866" max="4866" width="13.7109375" style="245" customWidth="1"/>
    <col min="4867" max="4867" width="5.7109375" style="245" customWidth="1"/>
    <col min="4868" max="4877" width="13.140625" style="245" customWidth="1"/>
    <col min="4878" max="5120" width="11.42578125" style="245"/>
    <col min="5121" max="5121" width="50.7109375" style="245" customWidth="1"/>
    <col min="5122" max="5122" width="13.7109375" style="245" customWidth="1"/>
    <col min="5123" max="5123" width="5.7109375" style="245" customWidth="1"/>
    <col min="5124" max="5133" width="13.140625" style="245" customWidth="1"/>
    <col min="5134" max="5376" width="11.42578125" style="245"/>
    <col min="5377" max="5377" width="50.7109375" style="245" customWidth="1"/>
    <col min="5378" max="5378" width="13.7109375" style="245" customWidth="1"/>
    <col min="5379" max="5379" width="5.7109375" style="245" customWidth="1"/>
    <col min="5380" max="5389" width="13.140625" style="245" customWidth="1"/>
    <col min="5390" max="5632" width="11.42578125" style="245"/>
    <col min="5633" max="5633" width="50.7109375" style="245" customWidth="1"/>
    <col min="5634" max="5634" width="13.7109375" style="245" customWidth="1"/>
    <col min="5635" max="5635" width="5.7109375" style="245" customWidth="1"/>
    <col min="5636" max="5645" width="13.140625" style="245" customWidth="1"/>
    <col min="5646" max="5888" width="11.42578125" style="245"/>
    <col min="5889" max="5889" width="50.7109375" style="245" customWidth="1"/>
    <col min="5890" max="5890" width="13.7109375" style="245" customWidth="1"/>
    <col min="5891" max="5891" width="5.7109375" style="245" customWidth="1"/>
    <col min="5892" max="5901" width="13.140625" style="245" customWidth="1"/>
    <col min="5902" max="6144" width="11.42578125" style="245"/>
    <col min="6145" max="6145" width="50.7109375" style="245" customWidth="1"/>
    <col min="6146" max="6146" width="13.7109375" style="245" customWidth="1"/>
    <col min="6147" max="6147" width="5.7109375" style="245" customWidth="1"/>
    <col min="6148" max="6157" width="13.140625" style="245" customWidth="1"/>
    <col min="6158" max="6400" width="11.42578125" style="245"/>
    <col min="6401" max="6401" width="50.7109375" style="245" customWidth="1"/>
    <col min="6402" max="6402" width="13.7109375" style="245" customWidth="1"/>
    <col min="6403" max="6403" width="5.7109375" style="245" customWidth="1"/>
    <col min="6404" max="6413" width="13.140625" style="245" customWidth="1"/>
    <col min="6414" max="6656" width="11.42578125" style="245"/>
    <col min="6657" max="6657" width="50.7109375" style="245" customWidth="1"/>
    <col min="6658" max="6658" width="13.7109375" style="245" customWidth="1"/>
    <col min="6659" max="6659" width="5.7109375" style="245" customWidth="1"/>
    <col min="6660" max="6669" width="13.140625" style="245" customWidth="1"/>
    <col min="6670" max="6912" width="11.42578125" style="245"/>
    <col min="6913" max="6913" width="50.7109375" style="245" customWidth="1"/>
    <col min="6914" max="6914" width="13.7109375" style="245" customWidth="1"/>
    <col min="6915" max="6915" width="5.7109375" style="245" customWidth="1"/>
    <col min="6916" max="6925" width="13.140625" style="245" customWidth="1"/>
    <col min="6926" max="7168" width="11.42578125" style="245"/>
    <col min="7169" max="7169" width="50.7109375" style="245" customWidth="1"/>
    <col min="7170" max="7170" width="13.7109375" style="245" customWidth="1"/>
    <col min="7171" max="7171" width="5.7109375" style="245" customWidth="1"/>
    <col min="7172" max="7181" width="13.140625" style="245" customWidth="1"/>
    <col min="7182" max="7424" width="11.42578125" style="245"/>
    <col min="7425" max="7425" width="50.7109375" style="245" customWidth="1"/>
    <col min="7426" max="7426" width="13.7109375" style="245" customWidth="1"/>
    <col min="7427" max="7427" width="5.7109375" style="245" customWidth="1"/>
    <col min="7428" max="7437" width="13.140625" style="245" customWidth="1"/>
    <col min="7438" max="7680" width="11.42578125" style="245"/>
    <col min="7681" max="7681" width="50.7109375" style="245" customWidth="1"/>
    <col min="7682" max="7682" width="13.7109375" style="245" customWidth="1"/>
    <col min="7683" max="7683" width="5.7109375" style="245" customWidth="1"/>
    <col min="7684" max="7693" width="13.140625" style="245" customWidth="1"/>
    <col min="7694" max="7936" width="11.42578125" style="245"/>
    <col min="7937" max="7937" width="50.7109375" style="245" customWidth="1"/>
    <col min="7938" max="7938" width="13.7109375" style="245" customWidth="1"/>
    <col min="7939" max="7939" width="5.7109375" style="245" customWidth="1"/>
    <col min="7940" max="7949" width="13.140625" style="245" customWidth="1"/>
    <col min="7950" max="8192" width="11.42578125" style="245"/>
    <col min="8193" max="8193" width="50.7109375" style="245" customWidth="1"/>
    <col min="8194" max="8194" width="13.7109375" style="245" customWidth="1"/>
    <col min="8195" max="8195" width="5.7109375" style="245" customWidth="1"/>
    <col min="8196" max="8205" width="13.140625" style="245" customWidth="1"/>
    <col min="8206" max="8448" width="11.42578125" style="245"/>
    <col min="8449" max="8449" width="50.7109375" style="245" customWidth="1"/>
    <col min="8450" max="8450" width="13.7109375" style="245" customWidth="1"/>
    <col min="8451" max="8451" width="5.7109375" style="245" customWidth="1"/>
    <col min="8452" max="8461" width="13.140625" style="245" customWidth="1"/>
    <col min="8462" max="8704" width="11.42578125" style="245"/>
    <col min="8705" max="8705" width="50.7109375" style="245" customWidth="1"/>
    <col min="8706" max="8706" width="13.7109375" style="245" customWidth="1"/>
    <col min="8707" max="8707" width="5.7109375" style="245" customWidth="1"/>
    <col min="8708" max="8717" width="13.140625" style="245" customWidth="1"/>
    <col min="8718" max="8960" width="11.42578125" style="245"/>
    <col min="8961" max="8961" width="50.7109375" style="245" customWidth="1"/>
    <col min="8962" max="8962" width="13.7109375" style="245" customWidth="1"/>
    <col min="8963" max="8963" width="5.7109375" style="245" customWidth="1"/>
    <col min="8964" max="8973" width="13.140625" style="245" customWidth="1"/>
    <col min="8974" max="9216" width="11.42578125" style="245"/>
    <col min="9217" max="9217" width="50.7109375" style="245" customWidth="1"/>
    <col min="9218" max="9218" width="13.7109375" style="245" customWidth="1"/>
    <col min="9219" max="9219" width="5.7109375" style="245" customWidth="1"/>
    <col min="9220" max="9229" width="13.140625" style="245" customWidth="1"/>
    <col min="9230" max="9472" width="11.42578125" style="245"/>
    <col min="9473" max="9473" width="50.7109375" style="245" customWidth="1"/>
    <col min="9474" max="9474" width="13.7109375" style="245" customWidth="1"/>
    <col min="9475" max="9475" width="5.7109375" style="245" customWidth="1"/>
    <col min="9476" max="9485" width="13.140625" style="245" customWidth="1"/>
    <col min="9486" max="9728" width="11.42578125" style="245"/>
    <col min="9729" max="9729" width="50.7109375" style="245" customWidth="1"/>
    <col min="9730" max="9730" width="13.7109375" style="245" customWidth="1"/>
    <col min="9731" max="9731" width="5.7109375" style="245" customWidth="1"/>
    <col min="9732" max="9741" width="13.140625" style="245" customWidth="1"/>
    <col min="9742" max="9984" width="11.42578125" style="245"/>
    <col min="9985" max="9985" width="50.7109375" style="245" customWidth="1"/>
    <col min="9986" max="9986" width="13.7109375" style="245" customWidth="1"/>
    <col min="9987" max="9987" width="5.7109375" style="245" customWidth="1"/>
    <col min="9988" max="9997" width="13.140625" style="245" customWidth="1"/>
    <col min="9998" max="10240" width="11.42578125" style="245"/>
    <col min="10241" max="10241" width="50.7109375" style="245" customWidth="1"/>
    <col min="10242" max="10242" width="13.7109375" style="245" customWidth="1"/>
    <col min="10243" max="10243" width="5.7109375" style="245" customWidth="1"/>
    <col min="10244" max="10253" width="13.140625" style="245" customWidth="1"/>
    <col min="10254" max="10496" width="11.42578125" style="245"/>
    <col min="10497" max="10497" width="50.7109375" style="245" customWidth="1"/>
    <col min="10498" max="10498" width="13.7109375" style="245" customWidth="1"/>
    <col min="10499" max="10499" width="5.7109375" style="245" customWidth="1"/>
    <col min="10500" max="10509" width="13.140625" style="245" customWidth="1"/>
    <col min="10510" max="10752" width="11.42578125" style="245"/>
    <col min="10753" max="10753" width="50.7109375" style="245" customWidth="1"/>
    <col min="10754" max="10754" width="13.7109375" style="245" customWidth="1"/>
    <col min="10755" max="10755" width="5.7109375" style="245" customWidth="1"/>
    <col min="10756" max="10765" width="13.140625" style="245" customWidth="1"/>
    <col min="10766" max="11008" width="11.42578125" style="245"/>
    <col min="11009" max="11009" width="50.7109375" style="245" customWidth="1"/>
    <col min="11010" max="11010" width="13.7109375" style="245" customWidth="1"/>
    <col min="11011" max="11011" width="5.7109375" style="245" customWidth="1"/>
    <col min="11012" max="11021" width="13.140625" style="245" customWidth="1"/>
    <col min="11022" max="11264" width="11.42578125" style="245"/>
    <col min="11265" max="11265" width="50.7109375" style="245" customWidth="1"/>
    <col min="11266" max="11266" width="13.7109375" style="245" customWidth="1"/>
    <col min="11267" max="11267" width="5.7109375" style="245" customWidth="1"/>
    <col min="11268" max="11277" width="13.140625" style="245" customWidth="1"/>
    <col min="11278" max="11520" width="11.42578125" style="245"/>
    <col min="11521" max="11521" width="50.7109375" style="245" customWidth="1"/>
    <col min="11522" max="11522" width="13.7109375" style="245" customWidth="1"/>
    <col min="11523" max="11523" width="5.7109375" style="245" customWidth="1"/>
    <col min="11524" max="11533" width="13.140625" style="245" customWidth="1"/>
    <col min="11534" max="11776" width="11.42578125" style="245"/>
    <col min="11777" max="11777" width="50.7109375" style="245" customWidth="1"/>
    <col min="11778" max="11778" width="13.7109375" style="245" customWidth="1"/>
    <col min="11779" max="11779" width="5.7109375" style="245" customWidth="1"/>
    <col min="11780" max="11789" width="13.140625" style="245" customWidth="1"/>
    <col min="11790" max="12032" width="11.42578125" style="245"/>
    <col min="12033" max="12033" width="50.7109375" style="245" customWidth="1"/>
    <col min="12034" max="12034" width="13.7109375" style="245" customWidth="1"/>
    <col min="12035" max="12035" width="5.7109375" style="245" customWidth="1"/>
    <col min="12036" max="12045" width="13.140625" style="245" customWidth="1"/>
    <col min="12046" max="12288" width="11.42578125" style="245"/>
    <col min="12289" max="12289" width="50.7109375" style="245" customWidth="1"/>
    <col min="12290" max="12290" width="13.7109375" style="245" customWidth="1"/>
    <col min="12291" max="12291" width="5.7109375" style="245" customWidth="1"/>
    <col min="12292" max="12301" width="13.140625" style="245" customWidth="1"/>
    <col min="12302" max="12544" width="11.42578125" style="245"/>
    <col min="12545" max="12545" width="50.7109375" style="245" customWidth="1"/>
    <col min="12546" max="12546" width="13.7109375" style="245" customWidth="1"/>
    <col min="12547" max="12547" width="5.7109375" style="245" customWidth="1"/>
    <col min="12548" max="12557" width="13.140625" style="245" customWidth="1"/>
    <col min="12558" max="12800" width="11.42578125" style="245"/>
    <col min="12801" max="12801" width="50.7109375" style="245" customWidth="1"/>
    <col min="12802" max="12802" width="13.7109375" style="245" customWidth="1"/>
    <col min="12803" max="12803" width="5.7109375" style="245" customWidth="1"/>
    <col min="12804" max="12813" width="13.140625" style="245" customWidth="1"/>
    <col min="12814" max="13056" width="11.42578125" style="245"/>
    <col min="13057" max="13057" width="50.7109375" style="245" customWidth="1"/>
    <col min="13058" max="13058" width="13.7109375" style="245" customWidth="1"/>
    <col min="13059" max="13059" width="5.7109375" style="245" customWidth="1"/>
    <col min="13060" max="13069" width="13.140625" style="245" customWidth="1"/>
    <col min="13070" max="13312" width="11.42578125" style="245"/>
    <col min="13313" max="13313" width="50.7109375" style="245" customWidth="1"/>
    <col min="13314" max="13314" width="13.7109375" style="245" customWidth="1"/>
    <col min="13315" max="13315" width="5.7109375" style="245" customWidth="1"/>
    <col min="13316" max="13325" width="13.140625" style="245" customWidth="1"/>
    <col min="13326" max="13568" width="11.42578125" style="245"/>
    <col min="13569" max="13569" width="50.7109375" style="245" customWidth="1"/>
    <col min="13570" max="13570" width="13.7109375" style="245" customWidth="1"/>
    <col min="13571" max="13571" width="5.7109375" style="245" customWidth="1"/>
    <col min="13572" max="13581" width="13.140625" style="245" customWidth="1"/>
    <col min="13582" max="13824" width="11.42578125" style="245"/>
    <col min="13825" max="13825" width="50.7109375" style="245" customWidth="1"/>
    <col min="13826" max="13826" width="13.7109375" style="245" customWidth="1"/>
    <col min="13827" max="13827" width="5.7109375" style="245" customWidth="1"/>
    <col min="13828" max="13837" width="13.140625" style="245" customWidth="1"/>
    <col min="13838" max="14080" width="11.42578125" style="245"/>
    <col min="14081" max="14081" width="50.7109375" style="245" customWidth="1"/>
    <col min="14082" max="14082" width="13.7109375" style="245" customWidth="1"/>
    <col min="14083" max="14083" width="5.7109375" style="245" customWidth="1"/>
    <col min="14084" max="14093" width="13.140625" style="245" customWidth="1"/>
    <col min="14094" max="14336" width="11.42578125" style="245"/>
    <col min="14337" max="14337" width="50.7109375" style="245" customWidth="1"/>
    <col min="14338" max="14338" width="13.7109375" style="245" customWidth="1"/>
    <col min="14339" max="14339" width="5.7109375" style="245" customWidth="1"/>
    <col min="14340" max="14349" width="13.140625" style="245" customWidth="1"/>
    <col min="14350" max="14592" width="11.42578125" style="245"/>
    <col min="14593" max="14593" width="50.7109375" style="245" customWidth="1"/>
    <col min="14594" max="14594" width="13.7109375" style="245" customWidth="1"/>
    <col min="14595" max="14595" width="5.7109375" style="245" customWidth="1"/>
    <col min="14596" max="14605" width="13.140625" style="245" customWidth="1"/>
    <col min="14606" max="14848" width="11.42578125" style="245"/>
    <col min="14849" max="14849" width="50.7109375" style="245" customWidth="1"/>
    <col min="14850" max="14850" width="13.7109375" style="245" customWidth="1"/>
    <col min="14851" max="14851" width="5.7109375" style="245" customWidth="1"/>
    <col min="14852" max="14861" width="13.140625" style="245" customWidth="1"/>
    <col min="14862" max="15104" width="11.42578125" style="245"/>
    <col min="15105" max="15105" width="50.7109375" style="245" customWidth="1"/>
    <col min="15106" max="15106" width="13.7109375" style="245" customWidth="1"/>
    <col min="15107" max="15107" width="5.7109375" style="245" customWidth="1"/>
    <col min="15108" max="15117" width="13.140625" style="245" customWidth="1"/>
    <col min="15118" max="15360" width="11.42578125" style="245"/>
    <col min="15361" max="15361" width="50.7109375" style="245" customWidth="1"/>
    <col min="15362" max="15362" width="13.7109375" style="245" customWidth="1"/>
    <col min="15363" max="15363" width="5.7109375" style="245" customWidth="1"/>
    <col min="15364" max="15373" width="13.140625" style="245" customWidth="1"/>
    <col min="15374" max="15616" width="11.42578125" style="245"/>
    <col min="15617" max="15617" width="50.7109375" style="245" customWidth="1"/>
    <col min="15618" max="15618" width="13.7109375" style="245" customWidth="1"/>
    <col min="15619" max="15619" width="5.7109375" style="245" customWidth="1"/>
    <col min="15620" max="15629" width="13.140625" style="245" customWidth="1"/>
    <col min="15630" max="15872" width="11.42578125" style="245"/>
    <col min="15873" max="15873" width="50.7109375" style="245" customWidth="1"/>
    <col min="15874" max="15874" width="13.7109375" style="245" customWidth="1"/>
    <col min="15875" max="15875" width="5.7109375" style="245" customWidth="1"/>
    <col min="15876" max="15885" width="13.140625" style="245" customWidth="1"/>
    <col min="15886" max="16128" width="11.42578125" style="245"/>
    <col min="16129" max="16129" width="50.7109375" style="245" customWidth="1"/>
    <col min="16130" max="16130" width="13.7109375" style="245" customWidth="1"/>
    <col min="16131" max="16131" width="5.7109375" style="245" customWidth="1"/>
    <col min="16132" max="16141" width="13.140625" style="245" customWidth="1"/>
    <col min="16142" max="16384" width="11.42578125" style="245"/>
  </cols>
  <sheetData>
    <row r="1" spans="1:13" ht="30" customHeight="1">
      <c r="A1" s="665" t="s">
        <v>40</v>
      </c>
      <c r="B1" s="57"/>
      <c r="C1" s="353"/>
    </row>
    <row r="2" spans="1:13" ht="30" customHeight="1">
      <c r="A2" s="670" t="s">
        <v>757</v>
      </c>
      <c r="B2" s="60"/>
      <c r="C2" s="355"/>
    </row>
    <row r="3" spans="1:13" ht="24.75" customHeight="1">
      <c r="A3" s="136"/>
    </row>
    <row r="4" spans="1:13" ht="30">
      <c r="A4" s="683"/>
      <c r="B4" s="782"/>
      <c r="C4" s="64" t="s">
        <v>66</v>
      </c>
      <c r="D4" s="746" t="s">
        <v>316</v>
      </c>
      <c r="E4" s="746" t="s">
        <v>317</v>
      </c>
      <c r="F4" s="746" t="s">
        <v>318</v>
      </c>
      <c r="G4" s="746" t="s">
        <v>413</v>
      </c>
      <c r="H4" s="746" t="s">
        <v>319</v>
      </c>
      <c r="I4" s="749" t="s">
        <v>320</v>
      </c>
      <c r="J4" s="746" t="s">
        <v>366</v>
      </c>
      <c r="K4" s="746" t="s">
        <v>716</v>
      </c>
      <c r="L4" s="749" t="s">
        <v>717</v>
      </c>
      <c r="M4" s="746" t="s">
        <v>366</v>
      </c>
    </row>
    <row r="5" spans="1:13" ht="15">
      <c r="A5" s="496" t="s">
        <v>718</v>
      </c>
      <c r="B5" s="750" t="s">
        <v>369</v>
      </c>
      <c r="C5" s="417"/>
      <c r="D5" s="689">
        <v>44016</v>
      </c>
      <c r="E5" s="689">
        <v>45039</v>
      </c>
      <c r="F5" s="689">
        <v>46684</v>
      </c>
      <c r="G5" s="689">
        <v>46684</v>
      </c>
      <c r="H5" s="689">
        <v>49075</v>
      </c>
      <c r="I5" s="751">
        <v>50545</v>
      </c>
      <c r="J5" s="752">
        <v>14.8</v>
      </c>
      <c r="K5" s="689">
        <v>44016</v>
      </c>
      <c r="L5" s="751">
        <v>50545</v>
      </c>
      <c r="M5" s="752">
        <v>14.8</v>
      </c>
    </row>
    <row r="6" spans="1:13" s="758" customFormat="1" ht="15">
      <c r="A6" s="332" t="s">
        <v>719</v>
      </c>
      <c r="B6" s="753" t="s">
        <v>369</v>
      </c>
      <c r="C6" s="754"/>
      <c r="D6" s="755">
        <v>20783</v>
      </c>
      <c r="E6" s="755">
        <v>21430</v>
      </c>
      <c r="F6" s="755">
        <v>22299</v>
      </c>
      <c r="G6" s="755">
        <v>22299</v>
      </c>
      <c r="H6" s="755">
        <v>23622</v>
      </c>
      <c r="I6" s="756">
        <v>24530</v>
      </c>
      <c r="J6" s="757">
        <v>18</v>
      </c>
      <c r="K6" s="755">
        <v>20783</v>
      </c>
      <c r="L6" s="756">
        <v>24530</v>
      </c>
      <c r="M6" s="757">
        <v>18</v>
      </c>
    </row>
    <row r="7" spans="1:13" s="758" customFormat="1" ht="15">
      <c r="A7" s="332" t="s">
        <v>720</v>
      </c>
      <c r="B7" s="753" t="s">
        <v>369</v>
      </c>
      <c r="C7" s="759"/>
      <c r="D7" s="760">
        <v>14935</v>
      </c>
      <c r="E7" s="760">
        <v>14960</v>
      </c>
      <c r="F7" s="760">
        <v>15072</v>
      </c>
      <c r="G7" s="760">
        <v>15072</v>
      </c>
      <c r="H7" s="760">
        <v>15537</v>
      </c>
      <c r="I7" s="756">
        <v>15639</v>
      </c>
      <c r="J7" s="757">
        <v>4.7</v>
      </c>
      <c r="K7" s="760">
        <v>14935</v>
      </c>
      <c r="L7" s="756">
        <v>15639</v>
      </c>
      <c r="M7" s="757">
        <v>4.7</v>
      </c>
    </row>
    <row r="8" spans="1:13" s="761" customFormat="1" ht="15">
      <c r="A8" s="496" t="s">
        <v>721</v>
      </c>
      <c r="B8" s="750" t="s">
        <v>369</v>
      </c>
      <c r="C8" s="417"/>
      <c r="D8" s="689">
        <v>35718</v>
      </c>
      <c r="E8" s="689">
        <v>36390</v>
      </c>
      <c r="F8" s="689">
        <v>37371</v>
      </c>
      <c r="G8" s="689">
        <v>37371</v>
      </c>
      <c r="H8" s="689">
        <v>39159</v>
      </c>
      <c r="I8" s="751">
        <v>40169</v>
      </c>
      <c r="J8" s="752">
        <v>12.5</v>
      </c>
      <c r="K8" s="689">
        <v>35718</v>
      </c>
      <c r="L8" s="751">
        <v>40169</v>
      </c>
      <c r="M8" s="752">
        <v>12.5</v>
      </c>
    </row>
    <row r="9" spans="1:13" s="758" customFormat="1" ht="15">
      <c r="A9" s="332" t="s">
        <v>722</v>
      </c>
      <c r="B9" s="753" t="s">
        <v>369</v>
      </c>
      <c r="C9" s="762"/>
      <c r="D9" s="760">
        <v>3423</v>
      </c>
      <c r="E9" s="760">
        <v>3430</v>
      </c>
      <c r="F9" s="760">
        <v>3602</v>
      </c>
      <c r="G9" s="760">
        <v>3602</v>
      </c>
      <c r="H9" s="760">
        <v>3822</v>
      </c>
      <c r="I9" s="756">
        <v>4047</v>
      </c>
      <c r="J9" s="757">
        <v>18.2</v>
      </c>
      <c r="K9" s="760">
        <v>3423</v>
      </c>
      <c r="L9" s="756">
        <v>4047</v>
      </c>
      <c r="M9" s="757">
        <v>18.2</v>
      </c>
    </row>
    <row r="10" spans="1:13" s="758" customFormat="1" ht="15">
      <c r="A10" s="332" t="s">
        <v>723</v>
      </c>
      <c r="B10" s="753" t="s">
        <v>369</v>
      </c>
      <c r="C10" s="759"/>
      <c r="D10" s="760">
        <v>4875</v>
      </c>
      <c r="E10" s="760">
        <v>5219</v>
      </c>
      <c r="F10" s="760">
        <v>5711</v>
      </c>
      <c r="G10" s="760">
        <v>5711</v>
      </c>
      <c r="H10" s="760">
        <v>6094</v>
      </c>
      <c r="I10" s="756">
        <v>6329</v>
      </c>
      <c r="J10" s="757">
        <v>29.8</v>
      </c>
      <c r="K10" s="760">
        <v>4875</v>
      </c>
      <c r="L10" s="756">
        <v>6329</v>
      </c>
      <c r="M10" s="757">
        <v>29.8</v>
      </c>
    </row>
    <row r="11" spans="1:13" s="761" customFormat="1" ht="15">
      <c r="A11" s="496" t="s">
        <v>724</v>
      </c>
      <c r="B11" s="750" t="s">
        <v>369</v>
      </c>
      <c r="C11" s="417"/>
      <c r="D11" s="689">
        <v>8298</v>
      </c>
      <c r="E11" s="689">
        <v>8649</v>
      </c>
      <c r="F11" s="689">
        <v>9313</v>
      </c>
      <c r="G11" s="689">
        <v>9313</v>
      </c>
      <c r="H11" s="689">
        <v>9916</v>
      </c>
      <c r="I11" s="751">
        <v>10376</v>
      </c>
      <c r="J11" s="752">
        <v>25</v>
      </c>
      <c r="K11" s="689">
        <v>8298</v>
      </c>
      <c r="L11" s="751">
        <v>10376</v>
      </c>
      <c r="M11" s="752">
        <v>25</v>
      </c>
    </row>
    <row r="12" spans="1:13" ht="15" collapsed="1">
      <c r="A12" s="496" t="s">
        <v>725</v>
      </c>
      <c r="B12" s="750" t="s">
        <v>369</v>
      </c>
      <c r="C12" s="417"/>
      <c r="D12" s="689">
        <v>1130</v>
      </c>
      <c r="E12" s="689">
        <v>1023</v>
      </c>
      <c r="F12" s="689">
        <v>1645</v>
      </c>
      <c r="G12" s="689">
        <v>4377</v>
      </c>
      <c r="H12" s="689">
        <v>2391</v>
      </c>
      <c r="I12" s="751">
        <v>1470</v>
      </c>
      <c r="J12" s="752">
        <v>30.1</v>
      </c>
      <c r="K12" s="689">
        <v>1709</v>
      </c>
      <c r="L12" s="751">
        <v>3861</v>
      </c>
      <c r="M12" s="752" t="s">
        <v>84</v>
      </c>
    </row>
    <row r="13" spans="1:13" s="758" customFormat="1" ht="15">
      <c r="A13" s="332" t="s">
        <v>719</v>
      </c>
      <c r="B13" s="753" t="s">
        <v>369</v>
      </c>
      <c r="C13" s="759"/>
      <c r="D13" s="760">
        <v>688</v>
      </c>
      <c r="E13" s="760">
        <v>648</v>
      </c>
      <c r="F13" s="760">
        <v>869</v>
      </c>
      <c r="G13" s="760">
        <v>2006</v>
      </c>
      <c r="H13" s="760">
        <v>1323</v>
      </c>
      <c r="I13" s="756">
        <v>908</v>
      </c>
      <c r="J13" s="757">
        <v>32</v>
      </c>
      <c r="K13" s="760">
        <v>490</v>
      </c>
      <c r="L13" s="756">
        <v>2231</v>
      </c>
      <c r="M13" s="757" t="s">
        <v>84</v>
      </c>
    </row>
    <row r="14" spans="1:13" s="758" customFormat="1" ht="15">
      <c r="A14" s="332" t="s">
        <v>720</v>
      </c>
      <c r="B14" s="753" t="s">
        <v>369</v>
      </c>
      <c r="C14" s="759"/>
      <c r="D14" s="760">
        <v>-10</v>
      </c>
      <c r="E14" s="760">
        <v>24</v>
      </c>
      <c r="F14" s="760">
        <v>112</v>
      </c>
      <c r="G14" s="760">
        <v>328</v>
      </c>
      <c r="H14" s="760">
        <v>465</v>
      </c>
      <c r="I14" s="756">
        <v>102</v>
      </c>
      <c r="J14" s="757" t="s">
        <v>84</v>
      </c>
      <c r="K14" s="760">
        <v>191</v>
      </c>
      <c r="L14" s="756">
        <v>567</v>
      </c>
      <c r="M14" s="757" t="s">
        <v>84</v>
      </c>
    </row>
    <row r="15" spans="1:13" s="761" customFormat="1" ht="15">
      <c r="A15" s="496" t="s">
        <v>721</v>
      </c>
      <c r="B15" s="750" t="s">
        <v>369</v>
      </c>
      <c r="C15" s="417"/>
      <c r="D15" s="689">
        <v>678</v>
      </c>
      <c r="E15" s="689">
        <v>672</v>
      </c>
      <c r="F15" s="689">
        <v>981</v>
      </c>
      <c r="G15" s="689">
        <v>2334</v>
      </c>
      <c r="H15" s="689">
        <v>1788</v>
      </c>
      <c r="I15" s="751">
        <v>1010</v>
      </c>
      <c r="J15" s="752">
        <v>49</v>
      </c>
      <c r="K15" s="689">
        <v>681</v>
      </c>
      <c r="L15" s="751">
        <v>2798</v>
      </c>
      <c r="M15" s="752" t="s">
        <v>84</v>
      </c>
    </row>
    <row r="16" spans="1:13" s="758" customFormat="1" ht="15">
      <c r="A16" s="332" t="s">
        <v>722</v>
      </c>
      <c r="B16" s="753" t="s">
        <v>369</v>
      </c>
      <c r="C16" s="759"/>
      <c r="D16" s="760">
        <v>133</v>
      </c>
      <c r="E16" s="760">
        <v>7</v>
      </c>
      <c r="F16" s="760">
        <v>172</v>
      </c>
      <c r="G16" s="760">
        <v>512</v>
      </c>
      <c r="H16" s="760">
        <v>220</v>
      </c>
      <c r="I16" s="756">
        <v>225</v>
      </c>
      <c r="J16" s="757">
        <v>69.2</v>
      </c>
      <c r="K16" s="760">
        <v>333</v>
      </c>
      <c r="L16" s="756">
        <v>445</v>
      </c>
      <c r="M16" s="757">
        <v>33.6</v>
      </c>
    </row>
    <row r="17" spans="1:13" s="758" customFormat="1" ht="15">
      <c r="A17" s="332" t="s">
        <v>723</v>
      </c>
      <c r="B17" s="753" t="s">
        <v>369</v>
      </c>
      <c r="C17" s="759"/>
      <c r="D17" s="760">
        <v>319</v>
      </c>
      <c r="E17" s="760">
        <v>344</v>
      </c>
      <c r="F17" s="760">
        <v>492</v>
      </c>
      <c r="G17" s="760">
        <v>1531</v>
      </c>
      <c r="H17" s="760">
        <v>383</v>
      </c>
      <c r="I17" s="756">
        <v>235</v>
      </c>
      <c r="J17" s="757">
        <v>-26.3</v>
      </c>
      <c r="K17" s="760">
        <v>695</v>
      </c>
      <c r="L17" s="756">
        <v>618</v>
      </c>
      <c r="M17" s="757">
        <v>-11.1</v>
      </c>
    </row>
    <row r="18" spans="1:13" s="761" customFormat="1" ht="15">
      <c r="A18" s="496" t="s">
        <v>724</v>
      </c>
      <c r="B18" s="750" t="s">
        <v>369</v>
      </c>
      <c r="C18" s="417"/>
      <c r="D18" s="689">
        <v>452</v>
      </c>
      <c r="E18" s="689">
        <v>351</v>
      </c>
      <c r="F18" s="689">
        <v>664</v>
      </c>
      <c r="G18" s="689">
        <v>2043</v>
      </c>
      <c r="H18" s="689">
        <v>603</v>
      </c>
      <c r="I18" s="751">
        <v>460</v>
      </c>
      <c r="J18" s="752">
        <v>1.8</v>
      </c>
      <c r="K18" s="689">
        <v>1028</v>
      </c>
      <c r="L18" s="751">
        <v>1063</v>
      </c>
      <c r="M18" s="752">
        <v>3.4</v>
      </c>
    </row>
    <row r="19" spans="1:13" ht="15">
      <c r="A19" s="496" t="s">
        <v>414</v>
      </c>
      <c r="B19" s="750" t="s">
        <v>415</v>
      </c>
      <c r="C19" s="417"/>
      <c r="D19" s="752" t="s">
        <v>726</v>
      </c>
      <c r="E19" s="752" t="s">
        <v>727</v>
      </c>
      <c r="F19" s="752" t="s">
        <v>728</v>
      </c>
      <c r="G19" s="752" t="s">
        <v>728</v>
      </c>
      <c r="H19" s="752">
        <v>3.1</v>
      </c>
      <c r="I19" s="763">
        <v>3.2</v>
      </c>
      <c r="J19" s="764">
        <v>-9.9999999999999645E-2</v>
      </c>
      <c r="K19" s="752" t="s">
        <v>726</v>
      </c>
      <c r="L19" s="763">
        <v>3.1</v>
      </c>
      <c r="M19" s="764">
        <v>-0.19999999999999973</v>
      </c>
    </row>
    <row r="20" spans="1:13" s="758" customFormat="1" ht="15">
      <c r="A20" s="783" t="s">
        <v>729</v>
      </c>
      <c r="B20" s="784" t="s">
        <v>415</v>
      </c>
      <c r="C20" s="785"/>
      <c r="D20" s="757" t="s">
        <v>730</v>
      </c>
      <c r="E20" s="757">
        <v>1.7</v>
      </c>
      <c r="F20" s="757" t="s">
        <v>731</v>
      </c>
      <c r="G20" s="757" t="s">
        <v>731</v>
      </c>
      <c r="H20" s="757">
        <v>1.5</v>
      </c>
      <c r="I20" s="765">
        <v>1.5</v>
      </c>
      <c r="J20" s="766">
        <v>-0.10000000000000009</v>
      </c>
      <c r="K20" s="757" t="s">
        <v>732</v>
      </c>
      <c r="L20" s="765">
        <v>1.5</v>
      </c>
      <c r="M20" s="766">
        <v>-0.30000000000000004</v>
      </c>
    </row>
    <row r="21" spans="1:13" s="758" customFormat="1" ht="15">
      <c r="A21" s="333" t="s">
        <v>733</v>
      </c>
      <c r="B21" s="786" t="s">
        <v>415</v>
      </c>
      <c r="C21" s="787"/>
      <c r="D21" s="757" t="s">
        <v>734</v>
      </c>
      <c r="E21" s="757" t="s">
        <v>735</v>
      </c>
      <c r="F21" s="757">
        <v>5.0999999999999996</v>
      </c>
      <c r="G21" s="757" t="s">
        <v>734</v>
      </c>
      <c r="H21" s="757">
        <v>4.3</v>
      </c>
      <c r="I21" s="767">
        <v>4.5</v>
      </c>
      <c r="J21" s="768">
        <v>-0.90000000000000036</v>
      </c>
      <c r="K21" s="757" t="s">
        <v>736</v>
      </c>
      <c r="L21" s="767">
        <v>4.4000000000000004</v>
      </c>
      <c r="M21" s="768">
        <v>-1.5999999999999996</v>
      </c>
    </row>
    <row r="22" spans="1:13" ht="15">
      <c r="A22" s="496" t="s">
        <v>737</v>
      </c>
      <c r="B22" s="750" t="s">
        <v>758</v>
      </c>
      <c r="C22" s="417"/>
      <c r="D22" s="689">
        <v>6305</v>
      </c>
      <c r="E22" s="689">
        <v>6764</v>
      </c>
      <c r="F22" s="689">
        <v>6919</v>
      </c>
      <c r="G22" s="689">
        <v>24666</v>
      </c>
      <c r="H22" s="689">
        <v>6959</v>
      </c>
      <c r="I22" s="751">
        <v>7228</v>
      </c>
      <c r="J22" s="752">
        <v>14.6</v>
      </c>
      <c r="K22" s="689">
        <v>10983</v>
      </c>
      <c r="L22" s="751">
        <v>14187</v>
      </c>
      <c r="M22" s="752">
        <v>29.2</v>
      </c>
    </row>
    <row r="23" spans="1:13" s="758" customFormat="1" ht="15">
      <c r="A23" s="769" t="s">
        <v>739</v>
      </c>
      <c r="B23" s="753" t="s">
        <v>758</v>
      </c>
      <c r="C23" s="770">
        <v>1</v>
      </c>
      <c r="D23" s="760">
        <v>4624</v>
      </c>
      <c r="E23" s="760">
        <v>5013</v>
      </c>
      <c r="F23" s="760">
        <v>5018</v>
      </c>
      <c r="G23" s="760">
        <v>18563</v>
      </c>
      <c r="H23" s="760">
        <v>5193</v>
      </c>
      <c r="I23" s="756">
        <v>5331</v>
      </c>
      <c r="J23" s="757">
        <v>15.3</v>
      </c>
      <c r="K23" s="760">
        <v>8532</v>
      </c>
      <c r="L23" s="756">
        <v>10524</v>
      </c>
      <c r="M23" s="757">
        <v>23.3</v>
      </c>
    </row>
    <row r="24" spans="1:13" ht="15">
      <c r="A24" s="496" t="s">
        <v>83</v>
      </c>
      <c r="B24" s="750" t="s">
        <v>758</v>
      </c>
      <c r="C24" s="417">
        <v>2</v>
      </c>
      <c r="D24" s="689">
        <v>1216</v>
      </c>
      <c r="E24" s="689">
        <v>1432</v>
      </c>
      <c r="F24" s="689">
        <v>1325</v>
      </c>
      <c r="G24" s="689">
        <v>5146</v>
      </c>
      <c r="H24" s="689">
        <v>1158</v>
      </c>
      <c r="I24" s="751">
        <v>1485</v>
      </c>
      <c r="J24" s="752">
        <v>22.1</v>
      </c>
      <c r="K24" s="689">
        <v>2389</v>
      </c>
      <c r="L24" s="751">
        <v>2643</v>
      </c>
      <c r="M24" s="752">
        <v>10.6</v>
      </c>
    </row>
    <row r="25" spans="1:13" ht="30">
      <c r="A25" s="771" t="s">
        <v>740</v>
      </c>
      <c r="B25" s="750" t="s">
        <v>415</v>
      </c>
      <c r="C25" s="754"/>
      <c r="D25" s="772" t="s">
        <v>694</v>
      </c>
      <c r="E25" s="772" t="s">
        <v>695</v>
      </c>
      <c r="F25" s="772" t="s">
        <v>696</v>
      </c>
      <c r="G25" s="772" t="s">
        <v>697</v>
      </c>
      <c r="H25" s="772">
        <v>16.600000000000001</v>
      </c>
      <c r="I25" s="773">
        <v>20.5</v>
      </c>
      <c r="J25" s="774">
        <v>1.1999999999999993</v>
      </c>
      <c r="K25" s="772" t="s">
        <v>698</v>
      </c>
      <c r="L25" s="773">
        <v>18.600000000000001</v>
      </c>
      <c r="M25" s="774">
        <v>-3.0999999999999979</v>
      </c>
    </row>
    <row r="26" spans="1:13" ht="30">
      <c r="A26" s="775" t="s">
        <v>741</v>
      </c>
      <c r="B26" s="750" t="s">
        <v>415</v>
      </c>
      <c r="C26" s="788"/>
      <c r="D26" s="772" t="s">
        <v>742</v>
      </c>
      <c r="E26" s="772" t="s">
        <v>743</v>
      </c>
      <c r="F26" s="772" t="s">
        <v>744</v>
      </c>
      <c r="G26" s="772" t="s">
        <v>745</v>
      </c>
      <c r="H26" s="772">
        <v>22.3</v>
      </c>
      <c r="I26" s="773">
        <v>27.8</v>
      </c>
      <c r="J26" s="774">
        <v>1.5</v>
      </c>
      <c r="K26" s="772" t="s">
        <v>746</v>
      </c>
      <c r="L26" s="773">
        <v>25.1</v>
      </c>
      <c r="M26" s="774">
        <v>-2.8999999999999986</v>
      </c>
    </row>
    <row r="27" spans="1:13" ht="15" collapsed="1">
      <c r="A27" s="496" t="s">
        <v>747</v>
      </c>
      <c r="B27" s="750" t="s">
        <v>759</v>
      </c>
      <c r="C27" s="417"/>
      <c r="D27" s="689">
        <v>38</v>
      </c>
      <c r="E27" s="689">
        <v>38</v>
      </c>
      <c r="F27" s="689">
        <v>37</v>
      </c>
      <c r="G27" s="689">
        <v>38</v>
      </c>
      <c r="H27" s="689">
        <v>36</v>
      </c>
      <c r="I27" s="751">
        <v>36</v>
      </c>
      <c r="J27" s="752">
        <v>-5.3</v>
      </c>
      <c r="K27" s="689">
        <v>38</v>
      </c>
      <c r="L27" s="751">
        <v>36</v>
      </c>
      <c r="M27" s="752">
        <v>-5.3</v>
      </c>
    </row>
    <row r="28" spans="1:13" s="758" customFormat="1" ht="15">
      <c r="A28" s="777" t="s">
        <v>729</v>
      </c>
      <c r="B28" s="753" t="s">
        <v>759</v>
      </c>
      <c r="C28" s="762"/>
      <c r="D28" s="760">
        <v>52</v>
      </c>
      <c r="E28" s="760">
        <v>51</v>
      </c>
      <c r="F28" s="760">
        <v>49</v>
      </c>
      <c r="G28" s="760">
        <v>51</v>
      </c>
      <c r="H28" s="760">
        <v>48</v>
      </c>
      <c r="I28" s="756">
        <v>47</v>
      </c>
      <c r="J28" s="757">
        <v>-9.6</v>
      </c>
      <c r="K28" s="760">
        <v>52</v>
      </c>
      <c r="L28" s="756">
        <v>47</v>
      </c>
      <c r="M28" s="757">
        <v>-9.6</v>
      </c>
    </row>
    <row r="29" spans="1:13" s="758" customFormat="1" ht="15">
      <c r="A29" s="778" t="s">
        <v>733</v>
      </c>
      <c r="B29" s="753" t="s">
        <v>759</v>
      </c>
      <c r="C29" s="762"/>
      <c r="D29" s="760">
        <v>35</v>
      </c>
      <c r="E29" s="760">
        <v>35</v>
      </c>
      <c r="F29" s="760">
        <v>36</v>
      </c>
      <c r="G29" s="760">
        <v>34</v>
      </c>
      <c r="H29" s="760">
        <v>36</v>
      </c>
      <c r="I29" s="756">
        <v>37</v>
      </c>
      <c r="J29" s="757">
        <v>5.7</v>
      </c>
      <c r="K29" s="760">
        <v>32</v>
      </c>
      <c r="L29" s="756">
        <v>36</v>
      </c>
      <c r="M29" s="757">
        <v>12.5</v>
      </c>
    </row>
    <row r="30" spans="1:13" ht="15" collapsed="1">
      <c r="A30" s="496" t="s">
        <v>422</v>
      </c>
      <c r="B30" s="750" t="s">
        <v>415</v>
      </c>
      <c r="C30" s="734"/>
      <c r="D30" s="689">
        <v>41</v>
      </c>
      <c r="E30" s="689">
        <v>42</v>
      </c>
      <c r="F30" s="689">
        <v>46</v>
      </c>
      <c r="G30" s="689">
        <v>42</v>
      </c>
      <c r="H30" s="689">
        <v>51</v>
      </c>
      <c r="I30" s="751">
        <v>52</v>
      </c>
      <c r="J30" s="764">
        <v>11</v>
      </c>
      <c r="K30" s="689">
        <v>40</v>
      </c>
      <c r="L30" s="751">
        <v>52</v>
      </c>
      <c r="M30" s="764">
        <v>12</v>
      </c>
    </row>
    <row r="31" spans="1:13" ht="15" collapsed="1">
      <c r="A31" s="496" t="s">
        <v>749</v>
      </c>
      <c r="B31" s="750" t="s">
        <v>424</v>
      </c>
      <c r="C31" s="417"/>
      <c r="D31" s="689">
        <v>1086</v>
      </c>
      <c r="E31" s="689">
        <v>1141</v>
      </c>
      <c r="F31" s="689">
        <v>1112</v>
      </c>
      <c r="G31" s="689">
        <v>1077</v>
      </c>
      <c r="H31" s="689">
        <v>1127</v>
      </c>
      <c r="I31" s="751">
        <v>1131</v>
      </c>
      <c r="J31" s="752">
        <v>4.0999999999999996</v>
      </c>
      <c r="K31" s="689">
        <v>1015</v>
      </c>
      <c r="L31" s="751">
        <v>1129</v>
      </c>
      <c r="M31" s="752">
        <v>11.2</v>
      </c>
    </row>
    <row r="32" spans="1:13" s="758" customFormat="1" ht="15">
      <c r="A32" s="777" t="s">
        <v>729</v>
      </c>
      <c r="B32" s="753" t="s">
        <v>424</v>
      </c>
      <c r="C32" s="762"/>
      <c r="D32" s="760">
        <v>977</v>
      </c>
      <c r="E32" s="760">
        <v>981</v>
      </c>
      <c r="F32" s="760">
        <v>981</v>
      </c>
      <c r="G32" s="760">
        <v>975</v>
      </c>
      <c r="H32" s="760">
        <v>992</v>
      </c>
      <c r="I32" s="756">
        <v>997</v>
      </c>
      <c r="J32" s="757">
        <v>2</v>
      </c>
      <c r="K32" s="760">
        <v>968</v>
      </c>
      <c r="L32" s="756">
        <v>995</v>
      </c>
      <c r="M32" s="757">
        <v>2.8</v>
      </c>
    </row>
    <row r="33" spans="1:13" s="758" customFormat="1" ht="15">
      <c r="A33" s="496" t="s">
        <v>96</v>
      </c>
      <c r="B33" s="750" t="s">
        <v>758</v>
      </c>
      <c r="C33" s="417"/>
      <c r="D33" s="689">
        <v>1051</v>
      </c>
      <c r="E33" s="689">
        <v>1018</v>
      </c>
      <c r="F33" s="689">
        <v>1164</v>
      </c>
      <c r="G33" s="689">
        <v>4357</v>
      </c>
      <c r="H33" s="689">
        <v>947</v>
      </c>
      <c r="I33" s="751">
        <v>3305</v>
      </c>
      <c r="J33" s="752" t="s">
        <v>84</v>
      </c>
      <c r="K33" s="689">
        <v>2176</v>
      </c>
      <c r="L33" s="751">
        <v>4252</v>
      </c>
      <c r="M33" s="752">
        <v>95.4</v>
      </c>
    </row>
    <row r="34" spans="1:13" s="758" customFormat="1" ht="15">
      <c r="A34" s="484" t="s">
        <v>750</v>
      </c>
      <c r="B34" s="750" t="s">
        <v>758</v>
      </c>
      <c r="C34" s="417">
        <v>3</v>
      </c>
      <c r="D34" s="689">
        <v>1051</v>
      </c>
      <c r="E34" s="689">
        <v>1018</v>
      </c>
      <c r="F34" s="689">
        <v>847</v>
      </c>
      <c r="G34" s="689">
        <v>4005</v>
      </c>
      <c r="H34" s="689">
        <v>947</v>
      </c>
      <c r="I34" s="751">
        <v>940</v>
      </c>
      <c r="J34" s="752">
        <v>-10.6</v>
      </c>
      <c r="K34" s="689">
        <v>2141</v>
      </c>
      <c r="L34" s="751">
        <v>1887</v>
      </c>
      <c r="M34" s="752">
        <v>-11.9</v>
      </c>
    </row>
    <row r="35" spans="1:13" s="758" customFormat="1" ht="15">
      <c r="A35" s="484" t="s">
        <v>751</v>
      </c>
      <c r="B35" s="750" t="s">
        <v>758</v>
      </c>
      <c r="C35" s="417">
        <v>3</v>
      </c>
      <c r="D35" s="689">
        <v>164</v>
      </c>
      <c r="E35" s="689">
        <v>415</v>
      </c>
      <c r="F35" s="689">
        <v>478</v>
      </c>
      <c r="G35" s="689">
        <v>1141</v>
      </c>
      <c r="H35" s="689">
        <v>212</v>
      </c>
      <c r="I35" s="751">
        <v>544</v>
      </c>
      <c r="J35" s="752" t="s">
        <v>84</v>
      </c>
      <c r="K35" s="689">
        <v>248</v>
      </c>
      <c r="L35" s="751">
        <v>756</v>
      </c>
      <c r="M35" s="752" t="s">
        <v>84</v>
      </c>
    </row>
    <row r="36" spans="1:13" ht="8.25" customHeight="1"/>
    <row r="37" spans="1:13" ht="12.75" customHeight="1">
      <c r="A37" s="248" t="s">
        <v>752</v>
      </c>
      <c r="B37" s="248"/>
      <c r="C37" s="248"/>
      <c r="D37" s="248"/>
      <c r="E37" s="248"/>
      <c r="F37" s="248"/>
      <c r="G37" s="248"/>
      <c r="H37" s="248"/>
      <c r="I37" s="248"/>
      <c r="J37" s="248"/>
      <c r="K37" s="758"/>
    </row>
    <row r="38" spans="1:13" s="723" customFormat="1" ht="14.25" customHeight="1">
      <c r="A38" s="781" t="s">
        <v>753</v>
      </c>
      <c r="B38" s="789"/>
      <c r="C38" s="789"/>
      <c r="D38" s="789"/>
      <c r="E38" s="789"/>
      <c r="F38" s="789"/>
      <c r="G38" s="789"/>
      <c r="H38" s="789"/>
      <c r="I38" s="789"/>
      <c r="J38" s="789"/>
    </row>
    <row r="39" spans="1:13" s="723" customFormat="1" ht="14.25" customHeight="1">
      <c r="A39" s="248" t="s">
        <v>754</v>
      </c>
      <c r="B39" s="789"/>
      <c r="C39" s="789"/>
      <c r="D39" s="789"/>
      <c r="E39" s="789"/>
      <c r="F39" s="789"/>
      <c r="G39" s="789"/>
      <c r="H39" s="789"/>
      <c r="I39" s="789"/>
      <c r="J39" s="789"/>
    </row>
    <row r="40" spans="1:13" s="723" customFormat="1" ht="14.25" customHeight="1">
      <c r="A40" s="790" t="s">
        <v>760</v>
      </c>
      <c r="B40" s="789"/>
      <c r="C40" s="789"/>
      <c r="D40" s="789"/>
      <c r="E40" s="789"/>
      <c r="F40" s="789"/>
      <c r="G40" s="789"/>
      <c r="H40" s="789"/>
      <c r="I40" s="789"/>
      <c r="J40" s="789"/>
    </row>
    <row r="41" spans="1:13" ht="14.25" customHeight="1">
      <c r="A41" s="790" t="s">
        <v>761</v>
      </c>
      <c r="B41" s="248"/>
      <c r="C41" s="248"/>
      <c r="D41" s="248"/>
      <c r="E41" s="248"/>
      <c r="F41" s="248"/>
      <c r="G41" s="248"/>
      <c r="H41" s="248"/>
      <c r="I41" s="248"/>
      <c r="J41" s="248"/>
    </row>
    <row r="42" spans="1:13" ht="16.5" customHeight="1">
      <c r="A42" s="781" t="s">
        <v>762</v>
      </c>
      <c r="B42" s="791"/>
      <c r="C42" s="792"/>
      <c r="D42" s="242"/>
      <c r="E42" s="242"/>
      <c r="F42" s="242"/>
      <c r="G42" s="242"/>
      <c r="H42" s="242"/>
      <c r="I42" s="242"/>
      <c r="J42" s="242"/>
    </row>
    <row r="143" spans="114:114">
      <c r="DJ143" s="727" t="s">
        <v>40</v>
      </c>
    </row>
  </sheetData>
  <pageMargins left="0.39370078740157483" right="0.39370078740157483" top="0.39370078740157483" bottom="0.39370078740157483" header="0" footer="0.19685039370078741"/>
  <pageSetup paperSize="9" scale="68" orientation="landscape" r:id="rId1"/>
  <headerFooter alignWithMargins="0">
    <oddFooter>&amp;CIR Backup H1 2014&amp;RPage &amp;P</oddFooter>
  </headerFooter>
</worksheet>
</file>

<file path=xl/worksheets/sheet49.xml><?xml version="1.0" encoding="utf-8"?>
<worksheet xmlns="http://schemas.openxmlformats.org/spreadsheetml/2006/main" xmlns:r="http://schemas.openxmlformats.org/officeDocument/2006/relationships">
  <sheetPr codeName="Tabelle47">
    <pageSetUpPr fitToPage="1"/>
  </sheetPr>
  <dimension ref="A1:DA116"/>
  <sheetViews>
    <sheetView showGridLines="0" view="pageBreakPreview" zoomScaleNormal="100" zoomScaleSheetLayoutView="100" workbookViewId="0"/>
  </sheetViews>
  <sheetFormatPr baseColWidth="10" defaultColWidth="11.42578125" defaultRowHeight="15"/>
  <cols>
    <col min="1" max="1" width="58.85546875" customWidth="1"/>
    <col min="2" max="2" width="25.7109375" customWidth="1"/>
    <col min="3" max="3" width="12.140625" customWidth="1"/>
    <col min="4" max="4" width="29.7109375" customWidth="1"/>
    <col min="257" max="257" width="58.85546875" customWidth="1"/>
    <col min="258" max="258" width="25.7109375" customWidth="1"/>
    <col min="259" max="259" width="12.140625" customWidth="1"/>
    <col min="260" max="260" width="29.7109375" customWidth="1"/>
    <col min="513" max="513" width="58.85546875" customWidth="1"/>
    <col min="514" max="514" width="25.7109375" customWidth="1"/>
    <col min="515" max="515" width="12.140625" customWidth="1"/>
    <col min="516" max="516" width="29.7109375" customWidth="1"/>
    <col min="769" max="769" width="58.85546875" customWidth="1"/>
    <col min="770" max="770" width="25.7109375" customWidth="1"/>
    <col min="771" max="771" width="12.140625" customWidth="1"/>
    <col min="772" max="772" width="29.7109375" customWidth="1"/>
    <col min="1025" max="1025" width="58.85546875" customWidth="1"/>
    <col min="1026" max="1026" width="25.7109375" customWidth="1"/>
    <col min="1027" max="1027" width="12.140625" customWidth="1"/>
    <col min="1028" max="1028" width="29.7109375" customWidth="1"/>
    <col min="1281" max="1281" width="58.85546875" customWidth="1"/>
    <col min="1282" max="1282" width="25.7109375" customWidth="1"/>
    <col min="1283" max="1283" width="12.140625" customWidth="1"/>
    <col min="1284" max="1284" width="29.7109375" customWidth="1"/>
    <col min="1537" max="1537" width="58.85546875" customWidth="1"/>
    <col min="1538" max="1538" width="25.7109375" customWidth="1"/>
    <col min="1539" max="1539" width="12.140625" customWidth="1"/>
    <col min="1540" max="1540" width="29.7109375" customWidth="1"/>
    <col min="1793" max="1793" width="58.85546875" customWidth="1"/>
    <col min="1794" max="1794" width="25.7109375" customWidth="1"/>
    <col min="1795" max="1795" width="12.140625" customWidth="1"/>
    <col min="1796" max="1796" width="29.7109375" customWidth="1"/>
    <col min="2049" max="2049" width="58.85546875" customWidth="1"/>
    <col min="2050" max="2050" width="25.7109375" customWidth="1"/>
    <col min="2051" max="2051" width="12.140625" customWidth="1"/>
    <col min="2052" max="2052" width="29.7109375" customWidth="1"/>
    <col min="2305" max="2305" width="58.85546875" customWidth="1"/>
    <col min="2306" max="2306" width="25.7109375" customWidth="1"/>
    <col min="2307" max="2307" width="12.140625" customWidth="1"/>
    <col min="2308" max="2308" width="29.7109375" customWidth="1"/>
    <col min="2561" max="2561" width="58.85546875" customWidth="1"/>
    <col min="2562" max="2562" width="25.7109375" customWidth="1"/>
    <col min="2563" max="2563" width="12.140625" customWidth="1"/>
    <col min="2564" max="2564" width="29.7109375" customWidth="1"/>
    <col min="2817" max="2817" width="58.85546875" customWidth="1"/>
    <col min="2818" max="2818" width="25.7109375" customWidth="1"/>
    <col min="2819" max="2819" width="12.140625" customWidth="1"/>
    <col min="2820" max="2820" width="29.7109375" customWidth="1"/>
    <col min="3073" max="3073" width="58.85546875" customWidth="1"/>
    <col min="3074" max="3074" width="25.7109375" customWidth="1"/>
    <col min="3075" max="3075" width="12.140625" customWidth="1"/>
    <col min="3076" max="3076" width="29.7109375" customWidth="1"/>
    <col min="3329" max="3329" width="58.85546875" customWidth="1"/>
    <col min="3330" max="3330" width="25.7109375" customWidth="1"/>
    <col min="3331" max="3331" width="12.140625" customWidth="1"/>
    <col min="3332" max="3332" width="29.7109375" customWidth="1"/>
    <col min="3585" max="3585" width="58.85546875" customWidth="1"/>
    <col min="3586" max="3586" width="25.7109375" customWidth="1"/>
    <col min="3587" max="3587" width="12.140625" customWidth="1"/>
    <col min="3588" max="3588" width="29.7109375" customWidth="1"/>
    <col min="3841" max="3841" width="58.85546875" customWidth="1"/>
    <col min="3842" max="3842" width="25.7109375" customWidth="1"/>
    <col min="3843" max="3843" width="12.140625" customWidth="1"/>
    <col min="3844" max="3844" width="29.7109375" customWidth="1"/>
    <col min="4097" max="4097" width="58.85546875" customWidth="1"/>
    <col min="4098" max="4098" width="25.7109375" customWidth="1"/>
    <col min="4099" max="4099" width="12.140625" customWidth="1"/>
    <col min="4100" max="4100" width="29.7109375" customWidth="1"/>
    <col min="4353" max="4353" width="58.85546875" customWidth="1"/>
    <col min="4354" max="4354" width="25.7109375" customWidth="1"/>
    <col min="4355" max="4355" width="12.140625" customWidth="1"/>
    <col min="4356" max="4356" width="29.7109375" customWidth="1"/>
    <col min="4609" max="4609" width="58.85546875" customWidth="1"/>
    <col min="4610" max="4610" width="25.7109375" customWidth="1"/>
    <col min="4611" max="4611" width="12.140625" customWidth="1"/>
    <col min="4612" max="4612" width="29.7109375" customWidth="1"/>
    <col min="4865" max="4865" width="58.85546875" customWidth="1"/>
    <col min="4866" max="4866" width="25.7109375" customWidth="1"/>
    <col min="4867" max="4867" width="12.140625" customWidth="1"/>
    <col min="4868" max="4868" width="29.7109375" customWidth="1"/>
    <col min="5121" max="5121" width="58.85546875" customWidth="1"/>
    <col min="5122" max="5122" width="25.7109375" customWidth="1"/>
    <col min="5123" max="5123" width="12.140625" customWidth="1"/>
    <col min="5124" max="5124" width="29.7109375" customWidth="1"/>
    <col min="5377" max="5377" width="58.85546875" customWidth="1"/>
    <col min="5378" max="5378" width="25.7109375" customWidth="1"/>
    <col min="5379" max="5379" width="12.140625" customWidth="1"/>
    <col min="5380" max="5380" width="29.7109375" customWidth="1"/>
    <col min="5633" max="5633" width="58.85546875" customWidth="1"/>
    <col min="5634" max="5634" width="25.7109375" customWidth="1"/>
    <col min="5635" max="5635" width="12.140625" customWidth="1"/>
    <col min="5636" max="5636" width="29.7109375" customWidth="1"/>
    <col min="5889" max="5889" width="58.85546875" customWidth="1"/>
    <col min="5890" max="5890" width="25.7109375" customWidth="1"/>
    <col min="5891" max="5891" width="12.140625" customWidth="1"/>
    <col min="5892" max="5892" width="29.7109375" customWidth="1"/>
    <col min="6145" max="6145" width="58.85546875" customWidth="1"/>
    <col min="6146" max="6146" width="25.7109375" customWidth="1"/>
    <col min="6147" max="6147" width="12.140625" customWidth="1"/>
    <col min="6148" max="6148" width="29.7109375" customWidth="1"/>
    <col min="6401" max="6401" width="58.85546875" customWidth="1"/>
    <col min="6402" max="6402" width="25.7109375" customWidth="1"/>
    <col min="6403" max="6403" width="12.140625" customWidth="1"/>
    <col min="6404" max="6404" width="29.7109375" customWidth="1"/>
    <col min="6657" max="6657" width="58.85546875" customWidth="1"/>
    <col min="6658" max="6658" width="25.7109375" customWidth="1"/>
    <col min="6659" max="6659" width="12.140625" customWidth="1"/>
    <col min="6660" max="6660" width="29.7109375" customWidth="1"/>
    <col min="6913" max="6913" width="58.85546875" customWidth="1"/>
    <col min="6914" max="6914" width="25.7109375" customWidth="1"/>
    <col min="6915" max="6915" width="12.140625" customWidth="1"/>
    <col min="6916" max="6916" width="29.7109375" customWidth="1"/>
    <col min="7169" max="7169" width="58.85546875" customWidth="1"/>
    <col min="7170" max="7170" width="25.7109375" customWidth="1"/>
    <col min="7171" max="7171" width="12.140625" customWidth="1"/>
    <col min="7172" max="7172" width="29.7109375" customWidth="1"/>
    <col min="7425" max="7425" width="58.85546875" customWidth="1"/>
    <col min="7426" max="7426" width="25.7109375" customWidth="1"/>
    <col min="7427" max="7427" width="12.140625" customWidth="1"/>
    <col min="7428" max="7428" width="29.7109375" customWidth="1"/>
    <col min="7681" max="7681" width="58.85546875" customWidth="1"/>
    <col min="7682" max="7682" width="25.7109375" customWidth="1"/>
    <col min="7683" max="7683" width="12.140625" customWidth="1"/>
    <col min="7684" max="7684" width="29.7109375" customWidth="1"/>
    <col min="7937" max="7937" width="58.85546875" customWidth="1"/>
    <col min="7938" max="7938" width="25.7109375" customWidth="1"/>
    <col min="7939" max="7939" width="12.140625" customWidth="1"/>
    <col min="7940" max="7940" width="29.7109375" customWidth="1"/>
    <col min="8193" max="8193" width="58.85546875" customWidth="1"/>
    <col min="8194" max="8194" width="25.7109375" customWidth="1"/>
    <col min="8195" max="8195" width="12.140625" customWidth="1"/>
    <col min="8196" max="8196" width="29.7109375" customWidth="1"/>
    <col min="8449" max="8449" width="58.85546875" customWidth="1"/>
    <col min="8450" max="8450" width="25.7109375" customWidth="1"/>
    <col min="8451" max="8451" width="12.140625" customWidth="1"/>
    <col min="8452" max="8452" width="29.7109375" customWidth="1"/>
    <col min="8705" max="8705" width="58.85546875" customWidth="1"/>
    <col min="8706" max="8706" width="25.7109375" customWidth="1"/>
    <col min="8707" max="8707" width="12.140625" customWidth="1"/>
    <col min="8708" max="8708" width="29.7109375" customWidth="1"/>
    <col min="8961" max="8961" width="58.85546875" customWidth="1"/>
    <col min="8962" max="8962" width="25.7109375" customWidth="1"/>
    <col min="8963" max="8963" width="12.140625" customWidth="1"/>
    <col min="8964" max="8964" width="29.7109375" customWidth="1"/>
    <col min="9217" max="9217" width="58.85546875" customWidth="1"/>
    <col min="9218" max="9218" width="25.7109375" customWidth="1"/>
    <col min="9219" max="9219" width="12.140625" customWidth="1"/>
    <col min="9220" max="9220" width="29.7109375" customWidth="1"/>
    <col min="9473" max="9473" width="58.85546875" customWidth="1"/>
    <col min="9474" max="9474" width="25.7109375" customWidth="1"/>
    <col min="9475" max="9475" width="12.140625" customWidth="1"/>
    <col min="9476" max="9476" width="29.7109375" customWidth="1"/>
    <col min="9729" max="9729" width="58.85546875" customWidth="1"/>
    <col min="9730" max="9730" width="25.7109375" customWidth="1"/>
    <col min="9731" max="9731" width="12.140625" customWidth="1"/>
    <col min="9732" max="9732" width="29.7109375" customWidth="1"/>
    <col min="9985" max="9985" width="58.85546875" customWidth="1"/>
    <col min="9986" max="9986" width="25.7109375" customWidth="1"/>
    <col min="9987" max="9987" width="12.140625" customWidth="1"/>
    <col min="9988" max="9988" width="29.7109375" customWidth="1"/>
    <col min="10241" max="10241" width="58.85546875" customWidth="1"/>
    <col min="10242" max="10242" width="25.7109375" customWidth="1"/>
    <col min="10243" max="10243" width="12.140625" customWidth="1"/>
    <col min="10244" max="10244" width="29.7109375" customWidth="1"/>
    <col min="10497" max="10497" width="58.85546875" customWidth="1"/>
    <col min="10498" max="10498" width="25.7109375" customWidth="1"/>
    <col min="10499" max="10499" width="12.140625" customWidth="1"/>
    <col min="10500" max="10500" width="29.7109375" customWidth="1"/>
    <col min="10753" max="10753" width="58.85546875" customWidth="1"/>
    <col min="10754" max="10754" width="25.7109375" customWidth="1"/>
    <col min="10755" max="10755" width="12.140625" customWidth="1"/>
    <col min="10756" max="10756" width="29.7109375" customWidth="1"/>
    <col min="11009" max="11009" width="58.85546875" customWidth="1"/>
    <col min="11010" max="11010" width="25.7109375" customWidth="1"/>
    <col min="11011" max="11011" width="12.140625" customWidth="1"/>
    <col min="11012" max="11012" width="29.7109375" customWidth="1"/>
    <col min="11265" max="11265" width="58.85546875" customWidth="1"/>
    <col min="11266" max="11266" width="25.7109375" customWidth="1"/>
    <col min="11267" max="11267" width="12.140625" customWidth="1"/>
    <col min="11268" max="11268" width="29.7109375" customWidth="1"/>
    <col min="11521" max="11521" width="58.85546875" customWidth="1"/>
    <col min="11522" max="11522" width="25.7109375" customWidth="1"/>
    <col min="11523" max="11523" width="12.140625" customWidth="1"/>
    <col min="11524" max="11524" width="29.7109375" customWidth="1"/>
    <col min="11777" max="11777" width="58.85546875" customWidth="1"/>
    <col min="11778" max="11778" width="25.7109375" customWidth="1"/>
    <col min="11779" max="11779" width="12.140625" customWidth="1"/>
    <col min="11780" max="11780" width="29.7109375" customWidth="1"/>
    <col min="12033" max="12033" width="58.85546875" customWidth="1"/>
    <col min="12034" max="12034" width="25.7109375" customWidth="1"/>
    <col min="12035" max="12035" width="12.140625" customWidth="1"/>
    <col min="12036" max="12036" width="29.7109375" customWidth="1"/>
    <col min="12289" max="12289" width="58.85546875" customWidth="1"/>
    <col min="12290" max="12290" width="25.7109375" customWidth="1"/>
    <col min="12291" max="12291" width="12.140625" customWidth="1"/>
    <col min="12292" max="12292" width="29.7109375" customWidth="1"/>
    <col min="12545" max="12545" width="58.85546875" customWidth="1"/>
    <col min="12546" max="12546" width="25.7109375" customWidth="1"/>
    <col min="12547" max="12547" width="12.140625" customWidth="1"/>
    <col min="12548" max="12548" width="29.7109375" customWidth="1"/>
    <col min="12801" max="12801" width="58.85546875" customWidth="1"/>
    <col min="12802" max="12802" width="25.7109375" customWidth="1"/>
    <col min="12803" max="12803" width="12.140625" customWidth="1"/>
    <col min="12804" max="12804" width="29.7109375" customWidth="1"/>
    <col min="13057" max="13057" width="58.85546875" customWidth="1"/>
    <col min="13058" max="13058" width="25.7109375" customWidth="1"/>
    <col min="13059" max="13059" width="12.140625" customWidth="1"/>
    <col min="13060" max="13060" width="29.7109375" customWidth="1"/>
    <col min="13313" max="13313" width="58.85546875" customWidth="1"/>
    <col min="13314" max="13314" width="25.7109375" customWidth="1"/>
    <col min="13315" max="13315" width="12.140625" customWidth="1"/>
    <col min="13316" max="13316" width="29.7109375" customWidth="1"/>
    <col min="13569" max="13569" width="58.85546875" customWidth="1"/>
    <col min="13570" max="13570" width="25.7109375" customWidth="1"/>
    <col min="13571" max="13571" width="12.140625" customWidth="1"/>
    <col min="13572" max="13572" width="29.7109375" customWidth="1"/>
    <col min="13825" max="13825" width="58.85546875" customWidth="1"/>
    <col min="13826" max="13826" width="25.7109375" customWidth="1"/>
    <col min="13827" max="13827" width="12.140625" customWidth="1"/>
    <col min="13828" max="13828" width="29.7109375" customWidth="1"/>
    <col min="14081" max="14081" width="58.85546875" customWidth="1"/>
    <col min="14082" max="14082" width="25.7109375" customWidth="1"/>
    <col min="14083" max="14083" width="12.140625" customWidth="1"/>
    <col min="14084" max="14084" width="29.7109375" customWidth="1"/>
    <col min="14337" max="14337" width="58.85546875" customWidth="1"/>
    <col min="14338" max="14338" width="25.7109375" customWidth="1"/>
    <col min="14339" max="14339" width="12.140625" customWidth="1"/>
    <col min="14340" max="14340" width="29.7109375" customWidth="1"/>
    <col min="14593" max="14593" width="58.85546875" customWidth="1"/>
    <col min="14594" max="14594" width="25.7109375" customWidth="1"/>
    <col min="14595" max="14595" width="12.140625" customWidth="1"/>
    <col min="14596" max="14596" width="29.7109375" customWidth="1"/>
    <col min="14849" max="14849" width="58.85546875" customWidth="1"/>
    <col min="14850" max="14850" width="25.7109375" customWidth="1"/>
    <col min="14851" max="14851" width="12.140625" customWidth="1"/>
    <col min="14852" max="14852" width="29.7109375" customWidth="1"/>
    <col min="15105" max="15105" width="58.85546875" customWidth="1"/>
    <col min="15106" max="15106" width="25.7109375" customWidth="1"/>
    <col min="15107" max="15107" width="12.140625" customWidth="1"/>
    <col min="15108" max="15108" width="29.7109375" customWidth="1"/>
    <col min="15361" max="15361" width="58.85546875" customWidth="1"/>
    <col min="15362" max="15362" width="25.7109375" customWidth="1"/>
    <col min="15363" max="15363" width="12.140625" customWidth="1"/>
    <col min="15364" max="15364" width="29.7109375" customWidth="1"/>
    <col min="15617" max="15617" width="58.85546875" customWidth="1"/>
    <col min="15618" max="15618" width="25.7109375" customWidth="1"/>
    <col min="15619" max="15619" width="12.140625" customWidth="1"/>
    <col min="15620" max="15620" width="29.7109375" customWidth="1"/>
    <col min="15873" max="15873" width="58.85546875" customWidth="1"/>
    <col min="15874" max="15874" width="25.7109375" customWidth="1"/>
    <col min="15875" max="15875" width="12.140625" customWidth="1"/>
    <col min="15876" max="15876" width="29.7109375" customWidth="1"/>
    <col min="16129" max="16129" width="58.85546875" customWidth="1"/>
    <col min="16130" max="16130" width="25.7109375" customWidth="1"/>
    <col min="16131" max="16131" width="12.140625" customWidth="1"/>
    <col min="16132" max="16132" width="29.7109375" customWidth="1"/>
  </cols>
  <sheetData>
    <row r="1" spans="1:4" ht="30" customHeight="1">
      <c r="A1" s="268" t="s">
        <v>40</v>
      </c>
      <c r="B1" s="269"/>
      <c r="C1" s="269"/>
      <c r="D1" s="269"/>
    </row>
    <row r="2" spans="1:4" ht="30" customHeight="1">
      <c r="A2" s="270" t="s">
        <v>763</v>
      </c>
      <c r="B2" s="793"/>
      <c r="C2" s="793"/>
      <c r="D2" s="793"/>
    </row>
    <row r="3" spans="1:4" ht="15" customHeight="1">
      <c r="A3" s="794"/>
      <c r="B3" s="795"/>
      <c r="C3" s="795"/>
      <c r="D3" s="796"/>
    </row>
    <row r="4" spans="1:4" ht="30.75" customHeight="1">
      <c r="A4" s="797" t="s">
        <v>764</v>
      </c>
      <c r="B4" s="798" t="s">
        <v>765</v>
      </c>
      <c r="C4" s="799"/>
      <c r="D4" s="800"/>
    </row>
    <row r="5" spans="1:4" ht="16.5" customHeight="1">
      <c r="A5" s="801" t="s">
        <v>766</v>
      </c>
      <c r="B5" s="802" t="s">
        <v>767</v>
      </c>
      <c r="C5" s="803"/>
      <c r="D5" s="804"/>
    </row>
    <row r="6" spans="1:4" ht="16.5" customHeight="1">
      <c r="A6" s="801" t="s">
        <v>768</v>
      </c>
      <c r="B6" s="802" t="s">
        <v>769</v>
      </c>
      <c r="C6" s="805"/>
      <c r="D6" s="806"/>
    </row>
    <row r="7" spans="1:4" ht="16.5" customHeight="1">
      <c r="A7" s="801" t="s">
        <v>770</v>
      </c>
      <c r="B7" s="802" t="s">
        <v>771</v>
      </c>
      <c r="C7" s="805"/>
      <c r="D7" s="806"/>
    </row>
    <row r="8" spans="1:4" ht="28.5" customHeight="1">
      <c r="A8" s="801" t="s">
        <v>772</v>
      </c>
      <c r="B8" s="802" t="s">
        <v>773</v>
      </c>
      <c r="C8" s="805"/>
      <c r="D8" s="806"/>
    </row>
    <row r="9" spans="1:4" ht="14.45" customHeight="1">
      <c r="A9" s="807"/>
      <c r="B9" s="808"/>
      <c r="C9" s="809"/>
      <c r="D9" s="809"/>
    </row>
    <row r="10" spans="1:4" ht="30" customHeight="1">
      <c r="A10" s="810" t="s">
        <v>774</v>
      </c>
      <c r="B10" s="1198" t="s">
        <v>775</v>
      </c>
      <c r="C10" s="1199"/>
      <c r="D10" s="1199"/>
    </row>
    <row r="11" spans="1:4" ht="52.5" customHeight="1">
      <c r="A11" s="810" t="s">
        <v>776</v>
      </c>
      <c r="B11" s="1200" t="s">
        <v>777</v>
      </c>
      <c r="C11" s="1199"/>
      <c r="D11" s="1199"/>
    </row>
    <row r="12" spans="1:4" ht="71.25" customHeight="1">
      <c r="A12" s="810" t="s">
        <v>778</v>
      </c>
      <c r="B12" s="1199"/>
      <c r="C12" s="1199"/>
      <c r="D12" s="1199"/>
    </row>
    <row r="13" spans="1:4" ht="33" customHeight="1">
      <c r="A13" s="811" t="s">
        <v>779</v>
      </c>
      <c r="B13" s="1201" t="s">
        <v>780</v>
      </c>
      <c r="C13" s="1202"/>
      <c r="D13" s="1202"/>
    </row>
    <row r="14" spans="1:4" ht="27.75" customHeight="1">
      <c r="A14" s="1203" t="s">
        <v>781</v>
      </c>
      <c r="B14" s="1204"/>
      <c r="C14" s="1204"/>
      <c r="D14" s="1204"/>
    </row>
    <row r="15" spans="1:4" ht="15.75" customHeight="1">
      <c r="A15" s="1203" t="s">
        <v>782</v>
      </c>
      <c r="B15" s="1205"/>
      <c r="C15" s="1205"/>
      <c r="D15" s="1205"/>
    </row>
    <row r="116" spans="105:105">
      <c r="DA116" s="56" t="s">
        <v>40</v>
      </c>
    </row>
  </sheetData>
  <mergeCells count="5">
    <mergeCell ref="B10:D10"/>
    <mergeCell ref="B11:D12"/>
    <mergeCell ref="B13:D13"/>
    <mergeCell ref="A14:D14"/>
    <mergeCell ref="A15:D15"/>
  </mergeCells>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drawing r:id="rId2"/>
</worksheet>
</file>

<file path=xl/worksheets/sheet50.xml><?xml version="1.0" encoding="utf-8"?>
<worksheet xmlns="http://schemas.openxmlformats.org/spreadsheetml/2006/main" xmlns:r="http://schemas.openxmlformats.org/officeDocument/2006/relationships">
  <sheetPr codeName="Tabelle48">
    <pageSetUpPr fitToPage="1"/>
  </sheetPr>
  <dimension ref="A1:DA118"/>
  <sheetViews>
    <sheetView showGridLines="0" view="pageBreakPreview" zoomScaleNormal="100" zoomScaleSheetLayoutView="100" workbookViewId="0"/>
  </sheetViews>
  <sheetFormatPr baseColWidth="10" defaultColWidth="11.42578125" defaultRowHeight="15"/>
  <cols>
    <col min="1" max="1" width="66.28515625" customWidth="1"/>
    <col min="2" max="2" width="46.140625" customWidth="1"/>
    <col min="3" max="3" width="7.42578125" customWidth="1"/>
    <col min="4" max="4" width="10.85546875" customWidth="1"/>
    <col min="257" max="257" width="66.28515625" customWidth="1"/>
    <col min="258" max="258" width="46.140625" customWidth="1"/>
    <col min="259" max="259" width="7.42578125" customWidth="1"/>
    <col min="260" max="260" width="10.85546875" customWidth="1"/>
    <col min="513" max="513" width="66.28515625" customWidth="1"/>
    <col min="514" max="514" width="46.140625" customWidth="1"/>
    <col min="515" max="515" width="7.42578125" customWidth="1"/>
    <col min="516" max="516" width="10.85546875" customWidth="1"/>
    <col min="769" max="769" width="66.28515625" customWidth="1"/>
    <col min="770" max="770" width="46.140625" customWidth="1"/>
    <col min="771" max="771" width="7.42578125" customWidth="1"/>
    <col min="772" max="772" width="10.85546875" customWidth="1"/>
    <col min="1025" max="1025" width="66.28515625" customWidth="1"/>
    <col min="1026" max="1026" width="46.140625" customWidth="1"/>
    <col min="1027" max="1027" width="7.42578125" customWidth="1"/>
    <col min="1028" max="1028" width="10.85546875" customWidth="1"/>
    <col min="1281" max="1281" width="66.28515625" customWidth="1"/>
    <col min="1282" max="1282" width="46.140625" customWidth="1"/>
    <col min="1283" max="1283" width="7.42578125" customWidth="1"/>
    <col min="1284" max="1284" width="10.85546875" customWidth="1"/>
    <col min="1537" max="1537" width="66.28515625" customWidth="1"/>
    <col min="1538" max="1538" width="46.140625" customWidth="1"/>
    <col min="1539" max="1539" width="7.42578125" customWidth="1"/>
    <col min="1540" max="1540" width="10.85546875" customWidth="1"/>
    <col min="1793" max="1793" width="66.28515625" customWidth="1"/>
    <col min="1794" max="1794" width="46.140625" customWidth="1"/>
    <col min="1795" max="1795" width="7.42578125" customWidth="1"/>
    <col min="1796" max="1796" width="10.85546875" customWidth="1"/>
    <col min="2049" max="2049" width="66.28515625" customWidth="1"/>
    <col min="2050" max="2050" width="46.140625" customWidth="1"/>
    <col min="2051" max="2051" width="7.42578125" customWidth="1"/>
    <col min="2052" max="2052" width="10.85546875" customWidth="1"/>
    <col min="2305" max="2305" width="66.28515625" customWidth="1"/>
    <col min="2306" max="2306" width="46.140625" customWidth="1"/>
    <col min="2307" max="2307" width="7.42578125" customWidth="1"/>
    <col min="2308" max="2308" width="10.85546875" customWidth="1"/>
    <col min="2561" max="2561" width="66.28515625" customWidth="1"/>
    <col min="2562" max="2562" width="46.140625" customWidth="1"/>
    <col min="2563" max="2563" width="7.42578125" customWidth="1"/>
    <col min="2564" max="2564" width="10.85546875" customWidth="1"/>
    <col min="2817" max="2817" width="66.28515625" customWidth="1"/>
    <col min="2818" max="2818" width="46.140625" customWidth="1"/>
    <col min="2819" max="2819" width="7.42578125" customWidth="1"/>
    <col min="2820" max="2820" width="10.85546875" customWidth="1"/>
    <col min="3073" max="3073" width="66.28515625" customWidth="1"/>
    <col min="3074" max="3074" width="46.140625" customWidth="1"/>
    <col min="3075" max="3075" width="7.42578125" customWidth="1"/>
    <col min="3076" max="3076" width="10.85546875" customWidth="1"/>
    <col min="3329" max="3329" width="66.28515625" customWidth="1"/>
    <col min="3330" max="3330" width="46.140625" customWidth="1"/>
    <col min="3331" max="3331" width="7.42578125" customWidth="1"/>
    <col min="3332" max="3332" width="10.85546875" customWidth="1"/>
    <col min="3585" max="3585" width="66.28515625" customWidth="1"/>
    <col min="3586" max="3586" width="46.140625" customWidth="1"/>
    <col min="3587" max="3587" width="7.42578125" customWidth="1"/>
    <col min="3588" max="3588" width="10.85546875" customWidth="1"/>
    <col min="3841" max="3841" width="66.28515625" customWidth="1"/>
    <col min="3842" max="3842" width="46.140625" customWidth="1"/>
    <col min="3843" max="3843" width="7.42578125" customWidth="1"/>
    <col min="3844" max="3844" width="10.85546875" customWidth="1"/>
    <col min="4097" max="4097" width="66.28515625" customWidth="1"/>
    <col min="4098" max="4098" width="46.140625" customWidth="1"/>
    <col min="4099" max="4099" width="7.42578125" customWidth="1"/>
    <col min="4100" max="4100" width="10.85546875" customWidth="1"/>
    <col min="4353" max="4353" width="66.28515625" customWidth="1"/>
    <col min="4354" max="4354" width="46.140625" customWidth="1"/>
    <col min="4355" max="4355" width="7.42578125" customWidth="1"/>
    <col min="4356" max="4356" width="10.85546875" customWidth="1"/>
    <col min="4609" max="4609" width="66.28515625" customWidth="1"/>
    <col min="4610" max="4610" width="46.140625" customWidth="1"/>
    <col min="4611" max="4611" width="7.42578125" customWidth="1"/>
    <col min="4612" max="4612" width="10.85546875" customWidth="1"/>
    <col min="4865" max="4865" width="66.28515625" customWidth="1"/>
    <col min="4866" max="4866" width="46.140625" customWidth="1"/>
    <col min="4867" max="4867" width="7.42578125" customWidth="1"/>
    <col min="4868" max="4868" width="10.85546875" customWidth="1"/>
    <col min="5121" max="5121" width="66.28515625" customWidth="1"/>
    <col min="5122" max="5122" width="46.140625" customWidth="1"/>
    <col min="5123" max="5123" width="7.42578125" customWidth="1"/>
    <col min="5124" max="5124" width="10.85546875" customWidth="1"/>
    <col min="5377" max="5377" width="66.28515625" customWidth="1"/>
    <col min="5378" max="5378" width="46.140625" customWidth="1"/>
    <col min="5379" max="5379" width="7.42578125" customWidth="1"/>
    <col min="5380" max="5380" width="10.85546875" customWidth="1"/>
    <col min="5633" max="5633" width="66.28515625" customWidth="1"/>
    <col min="5634" max="5634" width="46.140625" customWidth="1"/>
    <col min="5635" max="5635" width="7.42578125" customWidth="1"/>
    <col min="5636" max="5636" width="10.85546875" customWidth="1"/>
    <col min="5889" max="5889" width="66.28515625" customWidth="1"/>
    <col min="5890" max="5890" width="46.140625" customWidth="1"/>
    <col min="5891" max="5891" width="7.42578125" customWidth="1"/>
    <col min="5892" max="5892" width="10.85546875" customWidth="1"/>
    <col min="6145" max="6145" width="66.28515625" customWidth="1"/>
    <col min="6146" max="6146" width="46.140625" customWidth="1"/>
    <col min="6147" max="6147" width="7.42578125" customWidth="1"/>
    <col min="6148" max="6148" width="10.85546875" customWidth="1"/>
    <col min="6401" max="6401" width="66.28515625" customWidth="1"/>
    <col min="6402" max="6402" width="46.140625" customWidth="1"/>
    <col min="6403" max="6403" width="7.42578125" customWidth="1"/>
    <col min="6404" max="6404" width="10.85546875" customWidth="1"/>
    <col min="6657" max="6657" width="66.28515625" customWidth="1"/>
    <col min="6658" max="6658" width="46.140625" customWidth="1"/>
    <col min="6659" max="6659" width="7.42578125" customWidth="1"/>
    <col min="6660" max="6660" width="10.85546875" customWidth="1"/>
    <col min="6913" max="6913" width="66.28515625" customWidth="1"/>
    <col min="6914" max="6914" width="46.140625" customWidth="1"/>
    <col min="6915" max="6915" width="7.42578125" customWidth="1"/>
    <col min="6916" max="6916" width="10.85546875" customWidth="1"/>
    <col min="7169" max="7169" width="66.28515625" customWidth="1"/>
    <col min="7170" max="7170" width="46.140625" customWidth="1"/>
    <col min="7171" max="7171" width="7.42578125" customWidth="1"/>
    <col min="7172" max="7172" width="10.85546875" customWidth="1"/>
    <col min="7425" max="7425" width="66.28515625" customWidth="1"/>
    <col min="7426" max="7426" width="46.140625" customWidth="1"/>
    <col min="7427" max="7427" width="7.42578125" customWidth="1"/>
    <col min="7428" max="7428" width="10.85546875" customWidth="1"/>
    <col min="7681" max="7681" width="66.28515625" customWidth="1"/>
    <col min="7682" max="7682" width="46.140625" customWidth="1"/>
    <col min="7683" max="7683" width="7.42578125" customWidth="1"/>
    <col min="7684" max="7684" width="10.85546875" customWidth="1"/>
    <col min="7937" max="7937" width="66.28515625" customWidth="1"/>
    <col min="7938" max="7938" width="46.140625" customWidth="1"/>
    <col min="7939" max="7939" width="7.42578125" customWidth="1"/>
    <col min="7940" max="7940" width="10.85546875" customWidth="1"/>
    <col min="8193" max="8193" width="66.28515625" customWidth="1"/>
    <col min="8194" max="8194" width="46.140625" customWidth="1"/>
    <col min="8195" max="8195" width="7.42578125" customWidth="1"/>
    <col min="8196" max="8196" width="10.85546875" customWidth="1"/>
    <col min="8449" max="8449" width="66.28515625" customWidth="1"/>
    <col min="8450" max="8450" width="46.140625" customWidth="1"/>
    <col min="8451" max="8451" width="7.42578125" customWidth="1"/>
    <col min="8452" max="8452" width="10.85546875" customWidth="1"/>
    <col min="8705" max="8705" width="66.28515625" customWidth="1"/>
    <col min="8706" max="8706" width="46.140625" customWidth="1"/>
    <col min="8707" max="8707" width="7.42578125" customWidth="1"/>
    <col min="8708" max="8708" width="10.85546875" customWidth="1"/>
    <col min="8961" max="8961" width="66.28515625" customWidth="1"/>
    <col min="8962" max="8962" width="46.140625" customWidth="1"/>
    <col min="8963" max="8963" width="7.42578125" customWidth="1"/>
    <col min="8964" max="8964" width="10.85546875" customWidth="1"/>
    <col min="9217" max="9217" width="66.28515625" customWidth="1"/>
    <col min="9218" max="9218" width="46.140625" customWidth="1"/>
    <col min="9219" max="9219" width="7.42578125" customWidth="1"/>
    <col min="9220" max="9220" width="10.85546875" customWidth="1"/>
    <col min="9473" max="9473" width="66.28515625" customWidth="1"/>
    <col min="9474" max="9474" width="46.140625" customWidth="1"/>
    <col min="9475" max="9475" width="7.42578125" customWidth="1"/>
    <col min="9476" max="9476" width="10.85546875" customWidth="1"/>
    <col min="9729" max="9729" width="66.28515625" customWidth="1"/>
    <col min="9730" max="9730" width="46.140625" customWidth="1"/>
    <col min="9731" max="9731" width="7.42578125" customWidth="1"/>
    <col min="9732" max="9732" width="10.85546875" customWidth="1"/>
    <col min="9985" max="9985" width="66.28515625" customWidth="1"/>
    <col min="9986" max="9986" width="46.140625" customWidth="1"/>
    <col min="9987" max="9987" width="7.42578125" customWidth="1"/>
    <col min="9988" max="9988" width="10.85546875" customWidth="1"/>
    <col min="10241" max="10241" width="66.28515625" customWidth="1"/>
    <col min="10242" max="10242" width="46.140625" customWidth="1"/>
    <col min="10243" max="10243" width="7.42578125" customWidth="1"/>
    <col min="10244" max="10244" width="10.85546875" customWidth="1"/>
    <col min="10497" max="10497" width="66.28515625" customWidth="1"/>
    <col min="10498" max="10498" width="46.140625" customWidth="1"/>
    <col min="10499" max="10499" width="7.42578125" customWidth="1"/>
    <col min="10500" max="10500" width="10.85546875" customWidth="1"/>
    <col min="10753" max="10753" width="66.28515625" customWidth="1"/>
    <col min="10754" max="10754" width="46.140625" customWidth="1"/>
    <col min="10755" max="10755" width="7.42578125" customWidth="1"/>
    <col min="10756" max="10756" width="10.85546875" customWidth="1"/>
    <col min="11009" max="11009" width="66.28515625" customWidth="1"/>
    <col min="11010" max="11010" width="46.140625" customWidth="1"/>
    <col min="11011" max="11011" width="7.42578125" customWidth="1"/>
    <col min="11012" max="11012" width="10.85546875" customWidth="1"/>
    <col min="11265" max="11265" width="66.28515625" customWidth="1"/>
    <col min="11266" max="11266" width="46.140625" customWidth="1"/>
    <col min="11267" max="11267" width="7.42578125" customWidth="1"/>
    <col min="11268" max="11268" width="10.85546875" customWidth="1"/>
    <col min="11521" max="11521" width="66.28515625" customWidth="1"/>
    <col min="11522" max="11522" width="46.140625" customWidth="1"/>
    <col min="11523" max="11523" width="7.42578125" customWidth="1"/>
    <col min="11524" max="11524" width="10.85546875" customWidth="1"/>
    <col min="11777" max="11777" width="66.28515625" customWidth="1"/>
    <col min="11778" max="11778" width="46.140625" customWidth="1"/>
    <col min="11779" max="11779" width="7.42578125" customWidth="1"/>
    <col min="11780" max="11780" width="10.85546875" customWidth="1"/>
    <col min="12033" max="12033" width="66.28515625" customWidth="1"/>
    <col min="12034" max="12034" width="46.140625" customWidth="1"/>
    <col min="12035" max="12035" width="7.42578125" customWidth="1"/>
    <col min="12036" max="12036" width="10.85546875" customWidth="1"/>
    <col min="12289" max="12289" width="66.28515625" customWidth="1"/>
    <col min="12290" max="12290" width="46.140625" customWidth="1"/>
    <col min="12291" max="12291" width="7.42578125" customWidth="1"/>
    <col min="12292" max="12292" width="10.85546875" customWidth="1"/>
    <col min="12545" max="12545" width="66.28515625" customWidth="1"/>
    <col min="12546" max="12546" width="46.140625" customWidth="1"/>
    <col min="12547" max="12547" width="7.42578125" customWidth="1"/>
    <col min="12548" max="12548" width="10.85546875" customWidth="1"/>
    <col min="12801" max="12801" width="66.28515625" customWidth="1"/>
    <col min="12802" max="12802" width="46.140625" customWidth="1"/>
    <col min="12803" max="12803" width="7.42578125" customWidth="1"/>
    <col min="12804" max="12804" width="10.85546875" customWidth="1"/>
    <col min="13057" max="13057" width="66.28515625" customWidth="1"/>
    <col min="13058" max="13058" width="46.140625" customWidth="1"/>
    <col min="13059" max="13059" width="7.42578125" customWidth="1"/>
    <col min="13060" max="13060" width="10.85546875" customWidth="1"/>
    <col min="13313" max="13313" width="66.28515625" customWidth="1"/>
    <col min="13314" max="13314" width="46.140625" customWidth="1"/>
    <col min="13315" max="13315" width="7.42578125" customWidth="1"/>
    <col min="13316" max="13316" width="10.85546875" customWidth="1"/>
    <col min="13569" max="13569" width="66.28515625" customWidth="1"/>
    <col min="13570" max="13570" width="46.140625" customWidth="1"/>
    <col min="13571" max="13571" width="7.42578125" customWidth="1"/>
    <col min="13572" max="13572" width="10.85546875" customWidth="1"/>
    <col min="13825" max="13825" width="66.28515625" customWidth="1"/>
    <col min="13826" max="13826" width="46.140625" customWidth="1"/>
    <col min="13827" max="13827" width="7.42578125" customWidth="1"/>
    <col min="13828" max="13828" width="10.85546875" customWidth="1"/>
    <col min="14081" max="14081" width="66.28515625" customWidth="1"/>
    <col min="14082" max="14082" width="46.140625" customWidth="1"/>
    <col min="14083" max="14083" width="7.42578125" customWidth="1"/>
    <col min="14084" max="14084" width="10.85546875" customWidth="1"/>
    <col min="14337" max="14337" width="66.28515625" customWidth="1"/>
    <col min="14338" max="14338" width="46.140625" customWidth="1"/>
    <col min="14339" max="14339" width="7.42578125" customWidth="1"/>
    <col min="14340" max="14340" width="10.85546875" customWidth="1"/>
    <col min="14593" max="14593" width="66.28515625" customWidth="1"/>
    <col min="14594" max="14594" width="46.140625" customWidth="1"/>
    <col min="14595" max="14595" width="7.42578125" customWidth="1"/>
    <col min="14596" max="14596" width="10.85546875" customWidth="1"/>
    <col min="14849" max="14849" width="66.28515625" customWidth="1"/>
    <col min="14850" max="14850" width="46.140625" customWidth="1"/>
    <col min="14851" max="14851" width="7.42578125" customWidth="1"/>
    <col min="14852" max="14852" width="10.85546875" customWidth="1"/>
    <col min="15105" max="15105" width="66.28515625" customWidth="1"/>
    <col min="15106" max="15106" width="46.140625" customWidth="1"/>
    <col min="15107" max="15107" width="7.42578125" customWidth="1"/>
    <col min="15108" max="15108" width="10.85546875" customWidth="1"/>
    <col min="15361" max="15361" width="66.28515625" customWidth="1"/>
    <col min="15362" max="15362" width="46.140625" customWidth="1"/>
    <col min="15363" max="15363" width="7.42578125" customWidth="1"/>
    <col min="15364" max="15364" width="10.85546875" customWidth="1"/>
    <col min="15617" max="15617" width="66.28515625" customWidth="1"/>
    <col min="15618" max="15618" width="46.140625" customWidth="1"/>
    <col min="15619" max="15619" width="7.42578125" customWidth="1"/>
    <col min="15620" max="15620" width="10.85546875" customWidth="1"/>
    <col min="15873" max="15873" width="66.28515625" customWidth="1"/>
    <col min="15874" max="15874" width="46.140625" customWidth="1"/>
    <col min="15875" max="15875" width="7.42578125" customWidth="1"/>
    <col min="15876" max="15876" width="10.85546875" customWidth="1"/>
    <col min="16129" max="16129" width="66.28515625" customWidth="1"/>
    <col min="16130" max="16130" width="46.140625" customWidth="1"/>
    <col min="16131" max="16131" width="7.42578125" customWidth="1"/>
    <col min="16132" max="16132" width="10.85546875" customWidth="1"/>
  </cols>
  <sheetData>
    <row r="1" spans="1:4" ht="33" customHeight="1">
      <c r="A1" s="268" t="s">
        <v>40</v>
      </c>
      <c r="B1" s="269"/>
      <c r="C1" s="269"/>
      <c r="D1" s="269"/>
    </row>
    <row r="2" spans="1:4" ht="33" customHeight="1">
      <c r="A2" s="270" t="s">
        <v>763</v>
      </c>
      <c r="B2" s="793"/>
      <c r="C2" s="793"/>
      <c r="D2" s="793"/>
    </row>
    <row r="3" spans="1:4" ht="15" customHeight="1">
      <c r="A3" s="794"/>
      <c r="B3" s="795"/>
      <c r="C3" s="795"/>
      <c r="D3" s="796"/>
    </row>
    <row r="4" spans="1:4" ht="15.75" customHeight="1">
      <c r="A4" s="815"/>
      <c r="B4" s="816"/>
      <c r="C4" s="817"/>
      <c r="D4" s="816"/>
    </row>
    <row r="5" spans="1:4" ht="32.25" customHeight="1">
      <c r="A5" s="797" t="s">
        <v>783</v>
      </c>
      <c r="B5" s="798" t="s">
        <v>784</v>
      </c>
      <c r="C5" s="799"/>
      <c r="D5" s="800"/>
    </row>
    <row r="6" spans="1:4" ht="22.5" customHeight="1">
      <c r="A6" s="801" t="s">
        <v>785</v>
      </c>
      <c r="B6" s="818" t="s">
        <v>786</v>
      </c>
      <c r="C6" s="803"/>
      <c r="D6" s="804"/>
    </row>
    <row r="7" spans="1:4" ht="28.5" customHeight="1">
      <c r="A7" s="801" t="s">
        <v>787</v>
      </c>
      <c r="B7" s="818" t="s">
        <v>788</v>
      </c>
      <c r="C7" s="803"/>
      <c r="D7" s="804"/>
    </row>
    <row r="8" spans="1:4" ht="14.25" customHeight="1">
      <c r="A8" s="807"/>
      <c r="B8" s="819"/>
      <c r="C8" s="803"/>
      <c r="D8" s="804"/>
    </row>
    <row r="9" spans="1:4" ht="16.5" customHeight="1">
      <c r="A9" s="820" t="s">
        <v>789</v>
      </c>
      <c r="B9" s="821" t="s">
        <v>784</v>
      </c>
      <c r="C9" s="800"/>
      <c r="D9" s="800"/>
    </row>
    <row r="10" spans="1:4" ht="15" customHeight="1">
      <c r="A10" s="822" t="s">
        <v>790</v>
      </c>
      <c r="B10" s="823" t="s">
        <v>791</v>
      </c>
      <c r="C10" s="800"/>
      <c r="D10" s="800"/>
    </row>
    <row r="11" spans="1:4" ht="15" customHeight="1">
      <c r="A11" s="824" t="s">
        <v>792</v>
      </c>
      <c r="B11" s="825" t="s">
        <v>793</v>
      </c>
      <c r="C11" s="800"/>
      <c r="D11" s="800"/>
    </row>
    <row r="12" spans="1:4" ht="15" customHeight="1">
      <c r="A12" s="807"/>
      <c r="B12" s="808"/>
      <c r="C12" s="809"/>
      <c r="D12" s="809"/>
    </row>
    <row r="13" spans="1:4" ht="36" customHeight="1">
      <c r="A13" s="812" t="s">
        <v>774</v>
      </c>
      <c r="B13" s="1200" t="s">
        <v>794</v>
      </c>
      <c r="C13" s="1199"/>
      <c r="D13" s="1199"/>
    </row>
    <row r="14" spans="1:4" ht="57.75" customHeight="1">
      <c r="A14" s="812" t="s">
        <v>795</v>
      </c>
      <c r="B14" s="1199"/>
      <c r="C14" s="1199"/>
      <c r="D14" s="1199"/>
    </row>
    <row r="15" spans="1:4" ht="63.75" customHeight="1">
      <c r="A15" s="812" t="s">
        <v>778</v>
      </c>
      <c r="B15" s="1206" t="s">
        <v>796</v>
      </c>
      <c r="C15" s="1207"/>
      <c r="D15" s="1207"/>
    </row>
    <row r="16" spans="1:4" ht="40.5" customHeight="1">
      <c r="A16" s="812" t="s">
        <v>797</v>
      </c>
      <c r="B16" s="1203" t="s">
        <v>798</v>
      </c>
      <c r="C16" s="1208"/>
      <c r="D16" s="1208"/>
    </row>
    <row r="17" spans="1:4" ht="24.75" customHeight="1">
      <c r="A17" s="1203" t="s">
        <v>799</v>
      </c>
      <c r="B17" s="1208"/>
      <c r="C17" s="1208"/>
      <c r="D17" s="1208"/>
    </row>
    <row r="118" spans="105:105">
      <c r="DA118" s="56" t="s">
        <v>40</v>
      </c>
    </row>
  </sheetData>
  <mergeCells count="4">
    <mergeCell ref="B13:D14"/>
    <mergeCell ref="B15:D15"/>
    <mergeCell ref="B16:D16"/>
    <mergeCell ref="A17:D17"/>
  </mergeCells>
  <pageMargins left="0.39370078740157483" right="0.39370078740157483" top="0.39370078740157483" bottom="0.39370078740157483" header="0" footer="0.19685039370078741"/>
  <pageSetup paperSize="9" orientation="landscape" r:id="rId1"/>
  <headerFooter alignWithMargins="0">
    <oddFooter>&amp;CIR Backup H1 2014&amp;RPage &amp;P</oddFooter>
  </headerFooter>
  <drawing r:id="rId2"/>
</worksheet>
</file>

<file path=xl/worksheets/sheet51.xml><?xml version="1.0" encoding="utf-8"?>
<worksheet xmlns="http://schemas.openxmlformats.org/spreadsheetml/2006/main" xmlns:r="http://schemas.openxmlformats.org/officeDocument/2006/relationships">
  <sheetPr codeName="Tabelle49">
    <pageSetUpPr fitToPage="1"/>
  </sheetPr>
  <dimension ref="A1:DB125"/>
  <sheetViews>
    <sheetView showGridLines="0" view="pageBreakPreview" zoomScaleNormal="100" zoomScaleSheetLayoutView="100" workbookViewId="0"/>
  </sheetViews>
  <sheetFormatPr baseColWidth="10" defaultColWidth="11.42578125" defaultRowHeight="15"/>
  <cols>
    <col min="1" max="1" width="67.140625" customWidth="1"/>
    <col min="2" max="2" width="22.5703125" customWidth="1"/>
    <col min="3" max="3" width="13.85546875" customWidth="1"/>
    <col min="4" max="4" width="7.42578125" customWidth="1"/>
    <col min="5" max="5" width="6.85546875" customWidth="1"/>
    <col min="257" max="257" width="67.140625" customWidth="1"/>
    <col min="258" max="258" width="22.5703125" customWidth="1"/>
    <col min="259" max="259" width="13.85546875" customWidth="1"/>
    <col min="260" max="260" width="7.42578125" customWidth="1"/>
    <col min="261" max="261" width="6.85546875" customWidth="1"/>
    <col min="513" max="513" width="67.140625" customWidth="1"/>
    <col min="514" max="514" width="22.5703125" customWidth="1"/>
    <col min="515" max="515" width="13.85546875" customWidth="1"/>
    <col min="516" max="516" width="7.42578125" customWidth="1"/>
    <col min="517" max="517" width="6.85546875" customWidth="1"/>
    <col min="769" max="769" width="67.140625" customWidth="1"/>
    <col min="770" max="770" width="22.5703125" customWidth="1"/>
    <col min="771" max="771" width="13.85546875" customWidth="1"/>
    <col min="772" max="772" width="7.42578125" customWidth="1"/>
    <col min="773" max="773" width="6.85546875" customWidth="1"/>
    <col min="1025" max="1025" width="67.140625" customWidth="1"/>
    <col min="1026" max="1026" width="22.5703125" customWidth="1"/>
    <col min="1027" max="1027" width="13.85546875" customWidth="1"/>
    <col min="1028" max="1028" width="7.42578125" customWidth="1"/>
    <col min="1029" max="1029" width="6.85546875" customWidth="1"/>
    <col min="1281" max="1281" width="67.140625" customWidth="1"/>
    <col min="1282" max="1282" width="22.5703125" customWidth="1"/>
    <col min="1283" max="1283" width="13.85546875" customWidth="1"/>
    <col min="1284" max="1284" width="7.42578125" customWidth="1"/>
    <col min="1285" max="1285" width="6.85546875" customWidth="1"/>
    <col min="1537" max="1537" width="67.140625" customWidth="1"/>
    <col min="1538" max="1538" width="22.5703125" customWidth="1"/>
    <col min="1539" max="1539" width="13.85546875" customWidth="1"/>
    <col min="1540" max="1540" width="7.42578125" customWidth="1"/>
    <col min="1541" max="1541" width="6.85546875" customWidth="1"/>
    <col min="1793" max="1793" width="67.140625" customWidth="1"/>
    <col min="1794" max="1794" width="22.5703125" customWidth="1"/>
    <col min="1795" max="1795" width="13.85546875" customWidth="1"/>
    <col min="1796" max="1796" width="7.42578125" customWidth="1"/>
    <col min="1797" max="1797" width="6.85546875" customWidth="1"/>
    <col min="2049" max="2049" width="67.140625" customWidth="1"/>
    <col min="2050" max="2050" width="22.5703125" customWidth="1"/>
    <col min="2051" max="2051" width="13.85546875" customWidth="1"/>
    <col min="2052" max="2052" width="7.42578125" customWidth="1"/>
    <col min="2053" max="2053" width="6.85546875" customWidth="1"/>
    <col min="2305" max="2305" width="67.140625" customWidth="1"/>
    <col min="2306" max="2306" width="22.5703125" customWidth="1"/>
    <col min="2307" max="2307" width="13.85546875" customWidth="1"/>
    <col min="2308" max="2308" width="7.42578125" customWidth="1"/>
    <col min="2309" max="2309" width="6.85546875" customWidth="1"/>
    <col min="2561" max="2561" width="67.140625" customWidth="1"/>
    <col min="2562" max="2562" width="22.5703125" customWidth="1"/>
    <col min="2563" max="2563" width="13.85546875" customWidth="1"/>
    <col min="2564" max="2564" width="7.42578125" customWidth="1"/>
    <col min="2565" max="2565" width="6.85546875" customWidth="1"/>
    <col min="2817" max="2817" width="67.140625" customWidth="1"/>
    <col min="2818" max="2818" width="22.5703125" customWidth="1"/>
    <col min="2819" max="2819" width="13.85546875" customWidth="1"/>
    <col min="2820" max="2820" width="7.42578125" customWidth="1"/>
    <col min="2821" max="2821" width="6.85546875" customWidth="1"/>
    <col min="3073" max="3073" width="67.140625" customWidth="1"/>
    <col min="3074" max="3074" width="22.5703125" customWidth="1"/>
    <col min="3075" max="3075" width="13.85546875" customWidth="1"/>
    <col min="3076" max="3076" width="7.42578125" customWidth="1"/>
    <col min="3077" max="3077" width="6.85546875" customWidth="1"/>
    <col min="3329" max="3329" width="67.140625" customWidth="1"/>
    <col min="3330" max="3330" width="22.5703125" customWidth="1"/>
    <col min="3331" max="3331" width="13.85546875" customWidth="1"/>
    <col min="3332" max="3332" width="7.42578125" customWidth="1"/>
    <col min="3333" max="3333" width="6.85546875" customWidth="1"/>
    <col min="3585" max="3585" width="67.140625" customWidth="1"/>
    <col min="3586" max="3586" width="22.5703125" customWidth="1"/>
    <col min="3587" max="3587" width="13.85546875" customWidth="1"/>
    <col min="3588" max="3588" width="7.42578125" customWidth="1"/>
    <col min="3589" max="3589" width="6.85546875" customWidth="1"/>
    <col min="3841" max="3841" width="67.140625" customWidth="1"/>
    <col min="3842" max="3842" width="22.5703125" customWidth="1"/>
    <col min="3843" max="3843" width="13.85546875" customWidth="1"/>
    <col min="3844" max="3844" width="7.42578125" customWidth="1"/>
    <col min="3845" max="3845" width="6.85546875" customWidth="1"/>
    <col min="4097" max="4097" width="67.140625" customWidth="1"/>
    <col min="4098" max="4098" width="22.5703125" customWidth="1"/>
    <col min="4099" max="4099" width="13.85546875" customWidth="1"/>
    <col min="4100" max="4100" width="7.42578125" customWidth="1"/>
    <col min="4101" max="4101" width="6.85546875" customWidth="1"/>
    <col min="4353" max="4353" width="67.140625" customWidth="1"/>
    <col min="4354" max="4354" width="22.5703125" customWidth="1"/>
    <col min="4355" max="4355" width="13.85546875" customWidth="1"/>
    <col min="4356" max="4356" width="7.42578125" customWidth="1"/>
    <col min="4357" max="4357" width="6.85546875" customWidth="1"/>
    <col min="4609" max="4609" width="67.140625" customWidth="1"/>
    <col min="4610" max="4610" width="22.5703125" customWidth="1"/>
    <col min="4611" max="4611" width="13.85546875" customWidth="1"/>
    <col min="4612" max="4612" width="7.42578125" customWidth="1"/>
    <col min="4613" max="4613" width="6.85546875" customWidth="1"/>
    <col min="4865" max="4865" width="67.140625" customWidth="1"/>
    <col min="4866" max="4866" width="22.5703125" customWidth="1"/>
    <col min="4867" max="4867" width="13.85546875" customWidth="1"/>
    <col min="4868" max="4868" width="7.42578125" customWidth="1"/>
    <col min="4869" max="4869" width="6.85546875" customWidth="1"/>
    <col min="5121" max="5121" width="67.140625" customWidth="1"/>
    <col min="5122" max="5122" width="22.5703125" customWidth="1"/>
    <col min="5123" max="5123" width="13.85546875" customWidth="1"/>
    <col min="5124" max="5124" width="7.42578125" customWidth="1"/>
    <col min="5125" max="5125" width="6.85546875" customWidth="1"/>
    <col min="5377" max="5377" width="67.140625" customWidth="1"/>
    <col min="5378" max="5378" width="22.5703125" customWidth="1"/>
    <col min="5379" max="5379" width="13.85546875" customWidth="1"/>
    <col min="5380" max="5380" width="7.42578125" customWidth="1"/>
    <col min="5381" max="5381" width="6.85546875" customWidth="1"/>
    <col min="5633" max="5633" width="67.140625" customWidth="1"/>
    <col min="5634" max="5634" width="22.5703125" customWidth="1"/>
    <col min="5635" max="5635" width="13.85546875" customWidth="1"/>
    <col min="5636" max="5636" width="7.42578125" customWidth="1"/>
    <col min="5637" max="5637" width="6.85546875" customWidth="1"/>
    <col min="5889" max="5889" width="67.140625" customWidth="1"/>
    <col min="5890" max="5890" width="22.5703125" customWidth="1"/>
    <col min="5891" max="5891" width="13.85546875" customWidth="1"/>
    <col min="5892" max="5892" width="7.42578125" customWidth="1"/>
    <col min="5893" max="5893" width="6.85546875" customWidth="1"/>
    <col min="6145" max="6145" width="67.140625" customWidth="1"/>
    <col min="6146" max="6146" width="22.5703125" customWidth="1"/>
    <col min="6147" max="6147" width="13.85546875" customWidth="1"/>
    <col min="6148" max="6148" width="7.42578125" customWidth="1"/>
    <col min="6149" max="6149" width="6.85546875" customWidth="1"/>
    <col min="6401" max="6401" width="67.140625" customWidth="1"/>
    <col min="6402" max="6402" width="22.5703125" customWidth="1"/>
    <col min="6403" max="6403" width="13.85546875" customWidth="1"/>
    <col min="6404" max="6404" width="7.42578125" customWidth="1"/>
    <col min="6405" max="6405" width="6.85546875" customWidth="1"/>
    <col min="6657" max="6657" width="67.140625" customWidth="1"/>
    <col min="6658" max="6658" width="22.5703125" customWidth="1"/>
    <col min="6659" max="6659" width="13.85546875" customWidth="1"/>
    <col min="6660" max="6660" width="7.42578125" customWidth="1"/>
    <col min="6661" max="6661" width="6.85546875" customWidth="1"/>
    <col min="6913" max="6913" width="67.140625" customWidth="1"/>
    <col min="6914" max="6914" width="22.5703125" customWidth="1"/>
    <col min="6915" max="6915" width="13.85546875" customWidth="1"/>
    <col min="6916" max="6916" width="7.42578125" customWidth="1"/>
    <col min="6917" max="6917" width="6.85546875" customWidth="1"/>
    <col min="7169" max="7169" width="67.140625" customWidth="1"/>
    <col min="7170" max="7170" width="22.5703125" customWidth="1"/>
    <col min="7171" max="7171" width="13.85546875" customWidth="1"/>
    <col min="7172" max="7172" width="7.42578125" customWidth="1"/>
    <col min="7173" max="7173" width="6.85546875" customWidth="1"/>
    <col min="7425" max="7425" width="67.140625" customWidth="1"/>
    <col min="7426" max="7426" width="22.5703125" customWidth="1"/>
    <col min="7427" max="7427" width="13.85546875" customWidth="1"/>
    <col min="7428" max="7428" width="7.42578125" customWidth="1"/>
    <col min="7429" max="7429" width="6.85546875" customWidth="1"/>
    <col min="7681" max="7681" width="67.140625" customWidth="1"/>
    <col min="7682" max="7682" width="22.5703125" customWidth="1"/>
    <col min="7683" max="7683" width="13.85546875" customWidth="1"/>
    <col min="7684" max="7684" width="7.42578125" customWidth="1"/>
    <col min="7685" max="7685" width="6.85546875" customWidth="1"/>
    <col min="7937" max="7937" width="67.140625" customWidth="1"/>
    <col min="7938" max="7938" width="22.5703125" customWidth="1"/>
    <col min="7939" max="7939" width="13.85546875" customWidth="1"/>
    <col min="7940" max="7940" width="7.42578125" customWidth="1"/>
    <col min="7941" max="7941" width="6.85546875" customWidth="1"/>
    <col min="8193" max="8193" width="67.140625" customWidth="1"/>
    <col min="8194" max="8194" width="22.5703125" customWidth="1"/>
    <col min="8195" max="8195" width="13.85546875" customWidth="1"/>
    <col min="8196" max="8196" width="7.42578125" customWidth="1"/>
    <col min="8197" max="8197" width="6.85546875" customWidth="1"/>
    <col min="8449" max="8449" width="67.140625" customWidth="1"/>
    <col min="8450" max="8450" width="22.5703125" customWidth="1"/>
    <col min="8451" max="8451" width="13.85546875" customWidth="1"/>
    <col min="8452" max="8452" width="7.42578125" customWidth="1"/>
    <col min="8453" max="8453" width="6.85546875" customWidth="1"/>
    <col min="8705" max="8705" width="67.140625" customWidth="1"/>
    <col min="8706" max="8706" width="22.5703125" customWidth="1"/>
    <col min="8707" max="8707" width="13.85546875" customWidth="1"/>
    <col min="8708" max="8708" width="7.42578125" customWidth="1"/>
    <col min="8709" max="8709" width="6.85546875" customWidth="1"/>
    <col min="8961" max="8961" width="67.140625" customWidth="1"/>
    <col min="8962" max="8962" width="22.5703125" customWidth="1"/>
    <col min="8963" max="8963" width="13.85546875" customWidth="1"/>
    <col min="8964" max="8964" width="7.42578125" customWidth="1"/>
    <col min="8965" max="8965" width="6.85546875" customWidth="1"/>
    <col min="9217" max="9217" width="67.140625" customWidth="1"/>
    <col min="9218" max="9218" width="22.5703125" customWidth="1"/>
    <col min="9219" max="9219" width="13.85546875" customWidth="1"/>
    <col min="9220" max="9220" width="7.42578125" customWidth="1"/>
    <col min="9221" max="9221" width="6.85546875" customWidth="1"/>
    <col min="9473" max="9473" width="67.140625" customWidth="1"/>
    <col min="9474" max="9474" width="22.5703125" customWidth="1"/>
    <col min="9475" max="9475" width="13.85546875" customWidth="1"/>
    <col min="9476" max="9476" width="7.42578125" customWidth="1"/>
    <col min="9477" max="9477" width="6.85546875" customWidth="1"/>
    <col min="9729" max="9729" width="67.140625" customWidth="1"/>
    <col min="9730" max="9730" width="22.5703125" customWidth="1"/>
    <col min="9731" max="9731" width="13.85546875" customWidth="1"/>
    <col min="9732" max="9732" width="7.42578125" customWidth="1"/>
    <col min="9733" max="9733" width="6.85546875" customWidth="1"/>
    <col min="9985" max="9985" width="67.140625" customWidth="1"/>
    <col min="9986" max="9986" width="22.5703125" customWidth="1"/>
    <col min="9987" max="9987" width="13.85546875" customWidth="1"/>
    <col min="9988" max="9988" width="7.42578125" customWidth="1"/>
    <col min="9989" max="9989" width="6.85546875" customWidth="1"/>
    <col min="10241" max="10241" width="67.140625" customWidth="1"/>
    <col min="10242" max="10242" width="22.5703125" customWidth="1"/>
    <col min="10243" max="10243" width="13.85546875" customWidth="1"/>
    <col min="10244" max="10244" width="7.42578125" customWidth="1"/>
    <col min="10245" max="10245" width="6.85546875" customWidth="1"/>
    <col min="10497" max="10497" width="67.140625" customWidth="1"/>
    <col min="10498" max="10498" width="22.5703125" customWidth="1"/>
    <col min="10499" max="10499" width="13.85546875" customWidth="1"/>
    <col min="10500" max="10500" width="7.42578125" customWidth="1"/>
    <col min="10501" max="10501" width="6.85546875" customWidth="1"/>
    <col min="10753" max="10753" width="67.140625" customWidth="1"/>
    <col min="10754" max="10754" width="22.5703125" customWidth="1"/>
    <col min="10755" max="10755" width="13.85546875" customWidth="1"/>
    <col min="10756" max="10756" width="7.42578125" customWidth="1"/>
    <col min="10757" max="10757" width="6.85546875" customWidth="1"/>
    <col min="11009" max="11009" width="67.140625" customWidth="1"/>
    <col min="11010" max="11010" width="22.5703125" customWidth="1"/>
    <col min="11011" max="11011" width="13.85546875" customWidth="1"/>
    <col min="11012" max="11012" width="7.42578125" customWidth="1"/>
    <col min="11013" max="11013" width="6.85546875" customWidth="1"/>
    <col min="11265" max="11265" width="67.140625" customWidth="1"/>
    <col min="11266" max="11266" width="22.5703125" customWidth="1"/>
    <col min="11267" max="11267" width="13.85546875" customWidth="1"/>
    <col min="11268" max="11268" width="7.42578125" customWidth="1"/>
    <col min="11269" max="11269" width="6.85546875" customWidth="1"/>
    <col min="11521" max="11521" width="67.140625" customWidth="1"/>
    <col min="11522" max="11522" width="22.5703125" customWidth="1"/>
    <col min="11523" max="11523" width="13.85546875" customWidth="1"/>
    <col min="11524" max="11524" width="7.42578125" customWidth="1"/>
    <col min="11525" max="11525" width="6.85546875" customWidth="1"/>
    <col min="11777" max="11777" width="67.140625" customWidth="1"/>
    <col min="11778" max="11778" width="22.5703125" customWidth="1"/>
    <col min="11779" max="11779" width="13.85546875" customWidth="1"/>
    <col min="11780" max="11780" width="7.42578125" customWidth="1"/>
    <col min="11781" max="11781" width="6.85546875" customWidth="1"/>
    <col min="12033" max="12033" width="67.140625" customWidth="1"/>
    <col min="12034" max="12034" width="22.5703125" customWidth="1"/>
    <col min="12035" max="12035" width="13.85546875" customWidth="1"/>
    <col min="12036" max="12036" width="7.42578125" customWidth="1"/>
    <col min="12037" max="12037" width="6.85546875" customWidth="1"/>
    <col min="12289" max="12289" width="67.140625" customWidth="1"/>
    <col min="12290" max="12290" width="22.5703125" customWidth="1"/>
    <col min="12291" max="12291" width="13.85546875" customWidth="1"/>
    <col min="12292" max="12292" width="7.42578125" customWidth="1"/>
    <col min="12293" max="12293" width="6.85546875" customWidth="1"/>
    <col min="12545" max="12545" width="67.140625" customWidth="1"/>
    <col min="12546" max="12546" width="22.5703125" customWidth="1"/>
    <col min="12547" max="12547" width="13.85546875" customWidth="1"/>
    <col min="12548" max="12548" width="7.42578125" customWidth="1"/>
    <col min="12549" max="12549" width="6.85546875" customWidth="1"/>
    <col min="12801" max="12801" width="67.140625" customWidth="1"/>
    <col min="12802" max="12802" width="22.5703125" customWidth="1"/>
    <col min="12803" max="12803" width="13.85546875" customWidth="1"/>
    <col min="12804" max="12804" width="7.42578125" customWidth="1"/>
    <col min="12805" max="12805" width="6.85546875" customWidth="1"/>
    <col min="13057" max="13057" width="67.140625" customWidth="1"/>
    <col min="13058" max="13058" width="22.5703125" customWidth="1"/>
    <col min="13059" max="13059" width="13.85546875" customWidth="1"/>
    <col min="13060" max="13060" width="7.42578125" customWidth="1"/>
    <col min="13061" max="13061" width="6.85546875" customWidth="1"/>
    <col min="13313" max="13313" width="67.140625" customWidth="1"/>
    <col min="13314" max="13314" width="22.5703125" customWidth="1"/>
    <col min="13315" max="13315" width="13.85546875" customWidth="1"/>
    <col min="13316" max="13316" width="7.42578125" customWidth="1"/>
    <col min="13317" max="13317" width="6.85546875" customWidth="1"/>
    <col min="13569" max="13569" width="67.140625" customWidth="1"/>
    <col min="13570" max="13570" width="22.5703125" customWidth="1"/>
    <col min="13571" max="13571" width="13.85546875" customWidth="1"/>
    <col min="13572" max="13572" width="7.42578125" customWidth="1"/>
    <col min="13573" max="13573" width="6.85546875" customWidth="1"/>
    <col min="13825" max="13825" width="67.140625" customWidth="1"/>
    <col min="13826" max="13826" width="22.5703125" customWidth="1"/>
    <col min="13827" max="13827" width="13.85546875" customWidth="1"/>
    <col min="13828" max="13828" width="7.42578125" customWidth="1"/>
    <col min="13829" max="13829" width="6.85546875" customWidth="1"/>
    <col min="14081" max="14081" width="67.140625" customWidth="1"/>
    <col min="14082" max="14082" width="22.5703125" customWidth="1"/>
    <col min="14083" max="14083" width="13.85546875" customWidth="1"/>
    <col min="14084" max="14084" width="7.42578125" customWidth="1"/>
    <col min="14085" max="14085" width="6.85546875" customWidth="1"/>
    <col min="14337" max="14337" width="67.140625" customWidth="1"/>
    <col min="14338" max="14338" width="22.5703125" customWidth="1"/>
    <col min="14339" max="14339" width="13.85546875" customWidth="1"/>
    <col min="14340" max="14340" width="7.42578125" customWidth="1"/>
    <col min="14341" max="14341" width="6.85546875" customWidth="1"/>
    <col min="14593" max="14593" width="67.140625" customWidth="1"/>
    <col min="14594" max="14594" width="22.5703125" customWidth="1"/>
    <col min="14595" max="14595" width="13.85546875" customWidth="1"/>
    <col min="14596" max="14596" width="7.42578125" customWidth="1"/>
    <col min="14597" max="14597" width="6.85546875" customWidth="1"/>
    <col min="14849" max="14849" width="67.140625" customWidth="1"/>
    <col min="14850" max="14850" width="22.5703125" customWidth="1"/>
    <col min="14851" max="14851" width="13.85546875" customWidth="1"/>
    <col min="14852" max="14852" width="7.42578125" customWidth="1"/>
    <col min="14853" max="14853" width="6.85546875" customWidth="1"/>
    <col min="15105" max="15105" width="67.140625" customWidth="1"/>
    <col min="15106" max="15106" width="22.5703125" customWidth="1"/>
    <col min="15107" max="15107" width="13.85546875" customWidth="1"/>
    <col min="15108" max="15108" width="7.42578125" customWidth="1"/>
    <col min="15109" max="15109" width="6.85546875" customWidth="1"/>
    <col min="15361" max="15361" width="67.140625" customWidth="1"/>
    <col min="15362" max="15362" width="22.5703125" customWidth="1"/>
    <col min="15363" max="15363" width="13.85546875" customWidth="1"/>
    <col min="15364" max="15364" width="7.42578125" customWidth="1"/>
    <col min="15365" max="15365" width="6.85546875" customWidth="1"/>
    <col min="15617" max="15617" width="67.140625" customWidth="1"/>
    <col min="15618" max="15618" width="22.5703125" customWidth="1"/>
    <col min="15619" max="15619" width="13.85546875" customWidth="1"/>
    <col min="15620" max="15620" width="7.42578125" customWidth="1"/>
    <col min="15621" max="15621" width="6.85546875" customWidth="1"/>
    <col min="15873" max="15873" width="67.140625" customWidth="1"/>
    <col min="15874" max="15874" width="22.5703125" customWidth="1"/>
    <col min="15875" max="15875" width="13.85546875" customWidth="1"/>
    <col min="15876" max="15876" width="7.42578125" customWidth="1"/>
    <col min="15877" max="15877" width="6.85546875" customWidth="1"/>
    <col min="16129" max="16129" width="67.140625" customWidth="1"/>
    <col min="16130" max="16130" width="22.5703125" customWidth="1"/>
    <col min="16131" max="16131" width="13.85546875" customWidth="1"/>
    <col min="16132" max="16132" width="7.42578125" customWidth="1"/>
    <col min="16133" max="16133" width="6.85546875" customWidth="1"/>
  </cols>
  <sheetData>
    <row r="1" spans="1:5" ht="30.75" customHeight="1">
      <c r="A1" s="268" t="s">
        <v>40</v>
      </c>
      <c r="B1" s="269"/>
      <c r="C1" s="269"/>
      <c r="D1" s="269"/>
      <c r="E1" s="827"/>
    </row>
    <row r="2" spans="1:5" ht="30" customHeight="1">
      <c r="A2" s="270" t="s">
        <v>763</v>
      </c>
      <c r="B2" s="793"/>
      <c r="C2" s="793"/>
      <c r="D2" s="793"/>
      <c r="E2" s="828"/>
    </row>
    <row r="3" spans="1:5" ht="26.25" customHeight="1">
      <c r="A3" s="829"/>
      <c r="B3" s="793"/>
      <c r="C3" s="793"/>
      <c r="D3" s="793"/>
      <c r="E3" s="828"/>
    </row>
    <row r="4" spans="1:5" ht="30.75" customHeight="1">
      <c r="A4" s="830" t="s">
        <v>800</v>
      </c>
      <c r="B4" s="798" t="s">
        <v>801</v>
      </c>
      <c r="C4" s="799"/>
      <c r="D4" s="800"/>
      <c r="E4" s="800"/>
    </row>
    <row r="5" spans="1:5" ht="16.5" customHeight="1">
      <c r="A5" s="801" t="s">
        <v>802</v>
      </c>
      <c r="B5" s="802" t="s">
        <v>767</v>
      </c>
      <c r="C5" s="803"/>
      <c r="D5" s="804"/>
      <c r="E5" s="804"/>
    </row>
    <row r="6" spans="1:5" ht="16.5" customHeight="1">
      <c r="A6" s="801" t="s">
        <v>803</v>
      </c>
      <c r="B6" s="802" t="s">
        <v>769</v>
      </c>
      <c r="C6" s="805"/>
      <c r="D6" s="806"/>
      <c r="E6" s="806"/>
    </row>
    <row r="7" spans="1:5" ht="16.5" customHeight="1">
      <c r="A7" s="801" t="s">
        <v>804</v>
      </c>
      <c r="B7" s="802" t="s">
        <v>771</v>
      </c>
      <c r="C7" s="805"/>
      <c r="D7" s="806"/>
      <c r="E7" s="806"/>
    </row>
    <row r="8" spans="1:5" ht="16.5" customHeight="1">
      <c r="A8" s="801" t="s">
        <v>772</v>
      </c>
      <c r="B8" s="802" t="s">
        <v>773</v>
      </c>
      <c r="C8" s="805"/>
      <c r="D8" s="806"/>
      <c r="E8" s="806"/>
    </row>
    <row r="9" spans="1:5" ht="14.25" customHeight="1">
      <c r="A9" s="807"/>
      <c r="B9" s="819"/>
      <c r="C9" s="805"/>
      <c r="D9" s="806"/>
      <c r="E9" s="806"/>
    </row>
    <row r="10" spans="1:5" ht="16.5">
      <c r="A10" s="831" t="s">
        <v>805</v>
      </c>
      <c r="B10" s="1212"/>
      <c r="C10" s="1213"/>
      <c r="D10" s="1213"/>
      <c r="E10" s="832"/>
    </row>
    <row r="11" spans="1:5">
      <c r="A11" s="814" t="s">
        <v>806</v>
      </c>
      <c r="B11" s="1206" t="s">
        <v>807</v>
      </c>
      <c r="C11" s="1206"/>
      <c r="D11" s="1206"/>
      <c r="E11" s="814"/>
    </row>
    <row r="12" spans="1:5" ht="71.25" customHeight="1">
      <c r="A12" s="814" t="s">
        <v>808</v>
      </c>
      <c r="B12" s="1201" t="s">
        <v>809</v>
      </c>
      <c r="C12" s="1201"/>
      <c r="D12" s="1201"/>
      <c r="E12" s="814"/>
    </row>
    <row r="13" spans="1:5" ht="21.75" customHeight="1">
      <c r="A13" s="813" t="s">
        <v>810</v>
      </c>
      <c r="B13" s="1200" t="s">
        <v>811</v>
      </c>
      <c r="C13" s="1213"/>
      <c r="D13" s="1213"/>
      <c r="E13" s="814"/>
    </row>
    <row r="14" spans="1:5" ht="70.5" customHeight="1">
      <c r="A14" s="814" t="s">
        <v>812</v>
      </c>
      <c r="B14" s="1213"/>
      <c r="C14" s="1213"/>
      <c r="D14" s="1213"/>
      <c r="E14" s="814"/>
    </row>
    <row r="15" spans="1:5" ht="14.25" customHeight="1">
      <c r="A15" s="794"/>
      <c r="B15" s="795"/>
      <c r="C15" s="833"/>
      <c r="D15" s="833"/>
      <c r="E15" s="796"/>
    </row>
    <row r="16" spans="1:5" ht="30" customHeight="1">
      <c r="A16" s="797" t="s">
        <v>813</v>
      </c>
      <c r="B16" s="798" t="s">
        <v>814</v>
      </c>
      <c r="C16" s="834"/>
      <c r="D16" s="834"/>
      <c r="E16" s="833"/>
    </row>
    <row r="17" spans="1:5" ht="16.5" customHeight="1">
      <c r="A17" s="835" t="s">
        <v>815</v>
      </c>
      <c r="B17" s="836" t="s">
        <v>816</v>
      </c>
      <c r="C17" s="837"/>
      <c r="D17" s="837"/>
      <c r="E17" s="834"/>
    </row>
    <row r="18" spans="1:5" ht="16.5" customHeight="1">
      <c r="A18" s="838" t="s">
        <v>817</v>
      </c>
      <c r="B18" s="839" t="s">
        <v>818</v>
      </c>
      <c r="C18" s="837"/>
      <c r="D18" s="837"/>
      <c r="E18" s="834"/>
    </row>
    <row r="19" spans="1:5" s="844" customFormat="1" ht="16.5" customHeight="1">
      <c r="A19" s="840" t="s">
        <v>819</v>
      </c>
      <c r="B19" s="841" t="s">
        <v>820</v>
      </c>
      <c r="C19" s="842"/>
      <c r="D19" s="842"/>
      <c r="E19" s="843"/>
    </row>
    <row r="20" spans="1:5" ht="14.25" customHeight="1">
      <c r="A20" s="845"/>
      <c r="B20" s="846"/>
      <c r="C20" s="837"/>
      <c r="D20" s="837"/>
      <c r="E20" s="837"/>
    </row>
    <row r="21" spans="1:5" ht="39.75" customHeight="1">
      <c r="A21" s="1203" t="s">
        <v>821</v>
      </c>
      <c r="B21" s="1203"/>
      <c r="C21" s="1203"/>
      <c r="D21" s="1203"/>
      <c r="E21" s="834"/>
    </row>
    <row r="22" spans="1:5" ht="32.25" customHeight="1">
      <c r="A22" s="1209" t="s">
        <v>822</v>
      </c>
      <c r="B22" s="1209"/>
      <c r="C22" s="1209"/>
      <c r="D22" s="1209"/>
      <c r="E22" s="834"/>
    </row>
    <row r="23" spans="1:5" ht="22.5" customHeight="1">
      <c r="A23" s="1209" t="s">
        <v>823</v>
      </c>
      <c r="B23" s="1209"/>
      <c r="C23" s="1209"/>
      <c r="D23" s="1209"/>
      <c r="E23" s="834"/>
    </row>
    <row r="24" spans="1:5">
      <c r="A24" s="1210" t="s">
        <v>824</v>
      </c>
      <c r="B24" s="1211"/>
      <c r="C24" s="1211"/>
      <c r="D24" s="1211"/>
      <c r="E24" s="1211"/>
    </row>
    <row r="125" spans="106:106">
      <c r="DB125" s="56" t="s">
        <v>40</v>
      </c>
    </row>
  </sheetData>
  <mergeCells count="8">
    <mergeCell ref="A23:D23"/>
    <mergeCell ref="A24:E24"/>
    <mergeCell ref="B10:D10"/>
    <mergeCell ref="B11:D11"/>
    <mergeCell ref="B12:D12"/>
    <mergeCell ref="B13:D14"/>
    <mergeCell ref="A21:D21"/>
    <mergeCell ref="A22:D22"/>
  </mergeCells>
  <pageMargins left="0.39370078740157483" right="0.39370078740157483" top="0.39370078740157483" bottom="0.39370078740157483" header="0" footer="0.19685039370078741"/>
  <pageSetup paperSize="9" scale="91" orientation="landscape" r:id="rId1"/>
  <headerFooter alignWithMargins="0">
    <oddFooter>&amp;CIR Backup H1 2014&amp;RPage &amp;P</oddFooter>
  </headerFooter>
  <drawing r:id="rId2"/>
</worksheet>
</file>

<file path=xl/worksheets/sheet52.xml><?xml version="1.0" encoding="utf-8"?>
<worksheet xmlns="http://schemas.openxmlformats.org/spreadsheetml/2006/main" xmlns:r="http://schemas.openxmlformats.org/officeDocument/2006/relationships">
  <sheetPr codeName="Tabelle50">
    <pageSetUpPr fitToPage="1"/>
  </sheetPr>
  <dimension ref="A1:DC155"/>
  <sheetViews>
    <sheetView showGridLines="0" view="pageBreakPreview" zoomScaleNormal="100" zoomScaleSheetLayoutView="100" workbookViewId="0"/>
  </sheetViews>
  <sheetFormatPr baseColWidth="10" defaultColWidth="11.42578125" defaultRowHeight="15"/>
  <cols>
    <col min="1" max="1" width="75.42578125" customWidth="1"/>
    <col min="2" max="3" width="15.7109375" customWidth="1"/>
    <col min="4" max="5" width="10.7109375" customWidth="1"/>
    <col min="6" max="6" width="12.140625" customWidth="1"/>
    <col min="257" max="257" width="75.42578125" customWidth="1"/>
    <col min="258" max="259" width="15.7109375" customWidth="1"/>
    <col min="260" max="261" width="10.7109375" customWidth="1"/>
    <col min="262" max="262" width="12.140625" customWidth="1"/>
    <col min="513" max="513" width="75.42578125" customWidth="1"/>
    <col min="514" max="515" width="15.7109375" customWidth="1"/>
    <col min="516" max="517" width="10.7109375" customWidth="1"/>
    <col min="518" max="518" width="12.140625" customWidth="1"/>
    <col min="769" max="769" width="75.42578125" customWidth="1"/>
    <col min="770" max="771" width="15.7109375" customWidth="1"/>
    <col min="772" max="773" width="10.7109375" customWidth="1"/>
    <col min="774" max="774" width="12.140625" customWidth="1"/>
    <col min="1025" max="1025" width="75.42578125" customWidth="1"/>
    <col min="1026" max="1027" width="15.7109375" customWidth="1"/>
    <col min="1028" max="1029" width="10.7109375" customWidth="1"/>
    <col min="1030" max="1030" width="12.140625" customWidth="1"/>
    <col min="1281" max="1281" width="75.42578125" customWidth="1"/>
    <col min="1282" max="1283" width="15.7109375" customWidth="1"/>
    <col min="1284" max="1285" width="10.7109375" customWidth="1"/>
    <col min="1286" max="1286" width="12.140625" customWidth="1"/>
    <col min="1537" max="1537" width="75.42578125" customWidth="1"/>
    <col min="1538" max="1539" width="15.7109375" customWidth="1"/>
    <col min="1540" max="1541" width="10.7109375" customWidth="1"/>
    <col min="1542" max="1542" width="12.140625" customWidth="1"/>
    <col min="1793" max="1793" width="75.42578125" customWidth="1"/>
    <col min="1794" max="1795" width="15.7109375" customWidth="1"/>
    <col min="1796" max="1797" width="10.7109375" customWidth="1"/>
    <col min="1798" max="1798" width="12.140625" customWidth="1"/>
    <col min="2049" max="2049" width="75.42578125" customWidth="1"/>
    <col min="2050" max="2051" width="15.7109375" customWidth="1"/>
    <col min="2052" max="2053" width="10.7109375" customWidth="1"/>
    <col min="2054" max="2054" width="12.140625" customWidth="1"/>
    <col min="2305" max="2305" width="75.42578125" customWidth="1"/>
    <col min="2306" max="2307" width="15.7109375" customWidth="1"/>
    <col min="2308" max="2309" width="10.7109375" customWidth="1"/>
    <col min="2310" max="2310" width="12.140625" customWidth="1"/>
    <col min="2561" max="2561" width="75.42578125" customWidth="1"/>
    <col min="2562" max="2563" width="15.7109375" customWidth="1"/>
    <col min="2564" max="2565" width="10.7109375" customWidth="1"/>
    <col min="2566" max="2566" width="12.140625" customWidth="1"/>
    <col min="2817" max="2817" width="75.42578125" customWidth="1"/>
    <col min="2818" max="2819" width="15.7109375" customWidth="1"/>
    <col min="2820" max="2821" width="10.7109375" customWidth="1"/>
    <col min="2822" max="2822" width="12.140625" customWidth="1"/>
    <col min="3073" max="3073" width="75.42578125" customWidth="1"/>
    <col min="3074" max="3075" width="15.7109375" customWidth="1"/>
    <col min="3076" max="3077" width="10.7109375" customWidth="1"/>
    <col min="3078" max="3078" width="12.140625" customWidth="1"/>
    <col min="3329" max="3329" width="75.42578125" customWidth="1"/>
    <col min="3330" max="3331" width="15.7109375" customWidth="1"/>
    <col min="3332" max="3333" width="10.7109375" customWidth="1"/>
    <col min="3334" max="3334" width="12.140625" customWidth="1"/>
    <col min="3585" max="3585" width="75.42578125" customWidth="1"/>
    <col min="3586" max="3587" width="15.7109375" customWidth="1"/>
    <col min="3588" max="3589" width="10.7109375" customWidth="1"/>
    <col min="3590" max="3590" width="12.140625" customWidth="1"/>
    <col min="3841" max="3841" width="75.42578125" customWidth="1"/>
    <col min="3842" max="3843" width="15.7109375" customWidth="1"/>
    <col min="3844" max="3845" width="10.7109375" customWidth="1"/>
    <col min="3846" max="3846" width="12.140625" customWidth="1"/>
    <col min="4097" max="4097" width="75.42578125" customWidth="1"/>
    <col min="4098" max="4099" width="15.7109375" customWidth="1"/>
    <col min="4100" max="4101" width="10.7109375" customWidth="1"/>
    <col min="4102" max="4102" width="12.140625" customWidth="1"/>
    <col min="4353" max="4353" width="75.42578125" customWidth="1"/>
    <col min="4354" max="4355" width="15.7109375" customWidth="1"/>
    <col min="4356" max="4357" width="10.7109375" customWidth="1"/>
    <col min="4358" max="4358" width="12.140625" customWidth="1"/>
    <col min="4609" max="4609" width="75.42578125" customWidth="1"/>
    <col min="4610" max="4611" width="15.7109375" customWidth="1"/>
    <col min="4612" max="4613" width="10.7109375" customWidth="1"/>
    <col min="4614" max="4614" width="12.140625" customWidth="1"/>
    <col min="4865" max="4865" width="75.42578125" customWidth="1"/>
    <col min="4866" max="4867" width="15.7109375" customWidth="1"/>
    <col min="4868" max="4869" width="10.7109375" customWidth="1"/>
    <col min="4870" max="4870" width="12.140625" customWidth="1"/>
    <col min="5121" max="5121" width="75.42578125" customWidth="1"/>
    <col min="5122" max="5123" width="15.7109375" customWidth="1"/>
    <col min="5124" max="5125" width="10.7109375" customWidth="1"/>
    <col min="5126" max="5126" width="12.140625" customWidth="1"/>
    <col min="5377" max="5377" width="75.42578125" customWidth="1"/>
    <col min="5378" max="5379" width="15.7109375" customWidth="1"/>
    <col min="5380" max="5381" width="10.7109375" customWidth="1"/>
    <col min="5382" max="5382" width="12.140625" customWidth="1"/>
    <col min="5633" max="5633" width="75.42578125" customWidth="1"/>
    <col min="5634" max="5635" width="15.7109375" customWidth="1"/>
    <col min="5636" max="5637" width="10.7109375" customWidth="1"/>
    <col min="5638" max="5638" width="12.140625" customWidth="1"/>
    <col min="5889" max="5889" width="75.42578125" customWidth="1"/>
    <col min="5890" max="5891" width="15.7109375" customWidth="1"/>
    <col min="5892" max="5893" width="10.7109375" customWidth="1"/>
    <col min="5894" max="5894" width="12.140625" customWidth="1"/>
    <col min="6145" max="6145" width="75.42578125" customWidth="1"/>
    <col min="6146" max="6147" width="15.7109375" customWidth="1"/>
    <col min="6148" max="6149" width="10.7109375" customWidth="1"/>
    <col min="6150" max="6150" width="12.140625" customWidth="1"/>
    <col min="6401" max="6401" width="75.42578125" customWidth="1"/>
    <col min="6402" max="6403" width="15.7109375" customWidth="1"/>
    <col min="6404" max="6405" width="10.7109375" customWidth="1"/>
    <col min="6406" max="6406" width="12.140625" customWidth="1"/>
    <col min="6657" max="6657" width="75.42578125" customWidth="1"/>
    <col min="6658" max="6659" width="15.7109375" customWidth="1"/>
    <col min="6660" max="6661" width="10.7109375" customWidth="1"/>
    <col min="6662" max="6662" width="12.140625" customWidth="1"/>
    <col min="6913" max="6913" width="75.42578125" customWidth="1"/>
    <col min="6914" max="6915" width="15.7109375" customWidth="1"/>
    <col min="6916" max="6917" width="10.7109375" customWidth="1"/>
    <col min="6918" max="6918" width="12.140625" customWidth="1"/>
    <col min="7169" max="7169" width="75.42578125" customWidth="1"/>
    <col min="7170" max="7171" width="15.7109375" customWidth="1"/>
    <col min="7172" max="7173" width="10.7109375" customWidth="1"/>
    <col min="7174" max="7174" width="12.140625" customWidth="1"/>
    <col min="7425" max="7425" width="75.42578125" customWidth="1"/>
    <col min="7426" max="7427" width="15.7109375" customWidth="1"/>
    <col min="7428" max="7429" width="10.7109375" customWidth="1"/>
    <col min="7430" max="7430" width="12.140625" customWidth="1"/>
    <col min="7681" max="7681" width="75.42578125" customWidth="1"/>
    <col min="7682" max="7683" width="15.7109375" customWidth="1"/>
    <col min="7684" max="7685" width="10.7109375" customWidth="1"/>
    <col min="7686" max="7686" width="12.140625" customWidth="1"/>
    <col min="7937" max="7937" width="75.42578125" customWidth="1"/>
    <col min="7938" max="7939" width="15.7109375" customWidth="1"/>
    <col min="7940" max="7941" width="10.7109375" customWidth="1"/>
    <col min="7942" max="7942" width="12.140625" customWidth="1"/>
    <col min="8193" max="8193" width="75.42578125" customWidth="1"/>
    <col min="8194" max="8195" width="15.7109375" customWidth="1"/>
    <col min="8196" max="8197" width="10.7109375" customWidth="1"/>
    <col min="8198" max="8198" width="12.140625" customWidth="1"/>
    <col min="8449" max="8449" width="75.42578125" customWidth="1"/>
    <col min="8450" max="8451" width="15.7109375" customWidth="1"/>
    <col min="8452" max="8453" width="10.7109375" customWidth="1"/>
    <col min="8454" max="8454" width="12.140625" customWidth="1"/>
    <col min="8705" max="8705" width="75.42578125" customWidth="1"/>
    <col min="8706" max="8707" width="15.7109375" customWidth="1"/>
    <col min="8708" max="8709" width="10.7109375" customWidth="1"/>
    <col min="8710" max="8710" width="12.140625" customWidth="1"/>
    <col min="8961" max="8961" width="75.42578125" customWidth="1"/>
    <col min="8962" max="8963" width="15.7109375" customWidth="1"/>
    <col min="8964" max="8965" width="10.7109375" customWidth="1"/>
    <col min="8966" max="8966" width="12.140625" customWidth="1"/>
    <col min="9217" max="9217" width="75.42578125" customWidth="1"/>
    <col min="9218" max="9219" width="15.7109375" customWidth="1"/>
    <col min="9220" max="9221" width="10.7109375" customWidth="1"/>
    <col min="9222" max="9222" width="12.140625" customWidth="1"/>
    <col min="9473" max="9473" width="75.42578125" customWidth="1"/>
    <col min="9474" max="9475" width="15.7109375" customWidth="1"/>
    <col min="9476" max="9477" width="10.7109375" customWidth="1"/>
    <col min="9478" max="9478" width="12.140625" customWidth="1"/>
    <col min="9729" max="9729" width="75.42578125" customWidth="1"/>
    <col min="9730" max="9731" width="15.7109375" customWidth="1"/>
    <col min="9732" max="9733" width="10.7109375" customWidth="1"/>
    <col min="9734" max="9734" width="12.140625" customWidth="1"/>
    <col min="9985" max="9985" width="75.42578125" customWidth="1"/>
    <col min="9986" max="9987" width="15.7109375" customWidth="1"/>
    <col min="9988" max="9989" width="10.7109375" customWidth="1"/>
    <col min="9990" max="9990" width="12.140625" customWidth="1"/>
    <col min="10241" max="10241" width="75.42578125" customWidth="1"/>
    <col min="10242" max="10243" width="15.7109375" customWidth="1"/>
    <col min="10244" max="10245" width="10.7109375" customWidth="1"/>
    <col min="10246" max="10246" width="12.140625" customWidth="1"/>
    <col min="10497" max="10497" width="75.42578125" customWidth="1"/>
    <col min="10498" max="10499" width="15.7109375" customWidth="1"/>
    <col min="10500" max="10501" width="10.7109375" customWidth="1"/>
    <col min="10502" max="10502" width="12.140625" customWidth="1"/>
    <col min="10753" max="10753" width="75.42578125" customWidth="1"/>
    <col min="10754" max="10755" width="15.7109375" customWidth="1"/>
    <col min="10756" max="10757" width="10.7109375" customWidth="1"/>
    <col min="10758" max="10758" width="12.140625" customWidth="1"/>
    <col min="11009" max="11009" width="75.42578125" customWidth="1"/>
    <col min="11010" max="11011" width="15.7109375" customWidth="1"/>
    <col min="11012" max="11013" width="10.7109375" customWidth="1"/>
    <col min="11014" max="11014" width="12.140625" customWidth="1"/>
    <col min="11265" max="11265" width="75.42578125" customWidth="1"/>
    <col min="11266" max="11267" width="15.7109375" customWidth="1"/>
    <col min="11268" max="11269" width="10.7109375" customWidth="1"/>
    <col min="11270" max="11270" width="12.140625" customWidth="1"/>
    <col min="11521" max="11521" width="75.42578125" customWidth="1"/>
    <col min="11522" max="11523" width="15.7109375" customWidth="1"/>
    <col min="11524" max="11525" width="10.7109375" customWidth="1"/>
    <col min="11526" max="11526" width="12.140625" customWidth="1"/>
    <col min="11777" max="11777" width="75.42578125" customWidth="1"/>
    <col min="11778" max="11779" width="15.7109375" customWidth="1"/>
    <col min="11780" max="11781" width="10.7109375" customWidth="1"/>
    <col min="11782" max="11782" width="12.140625" customWidth="1"/>
    <col min="12033" max="12033" width="75.42578125" customWidth="1"/>
    <col min="12034" max="12035" width="15.7109375" customWidth="1"/>
    <col min="12036" max="12037" width="10.7109375" customWidth="1"/>
    <col min="12038" max="12038" width="12.140625" customWidth="1"/>
    <col min="12289" max="12289" width="75.42578125" customWidth="1"/>
    <col min="12290" max="12291" width="15.7109375" customWidth="1"/>
    <col min="12292" max="12293" width="10.7109375" customWidth="1"/>
    <col min="12294" max="12294" width="12.140625" customWidth="1"/>
    <col min="12545" max="12545" width="75.42578125" customWidth="1"/>
    <col min="12546" max="12547" width="15.7109375" customWidth="1"/>
    <col min="12548" max="12549" width="10.7109375" customWidth="1"/>
    <col min="12550" max="12550" width="12.140625" customWidth="1"/>
    <col min="12801" max="12801" width="75.42578125" customWidth="1"/>
    <col min="12802" max="12803" width="15.7109375" customWidth="1"/>
    <col min="12804" max="12805" width="10.7109375" customWidth="1"/>
    <col min="12806" max="12806" width="12.140625" customWidth="1"/>
    <col min="13057" max="13057" width="75.42578125" customWidth="1"/>
    <col min="13058" max="13059" width="15.7109375" customWidth="1"/>
    <col min="13060" max="13061" width="10.7109375" customWidth="1"/>
    <col min="13062" max="13062" width="12.140625" customWidth="1"/>
    <col min="13313" max="13313" width="75.42578125" customWidth="1"/>
    <col min="13314" max="13315" width="15.7109375" customWidth="1"/>
    <col min="13316" max="13317" width="10.7109375" customWidth="1"/>
    <col min="13318" max="13318" width="12.140625" customWidth="1"/>
    <col min="13569" max="13569" width="75.42578125" customWidth="1"/>
    <col min="13570" max="13571" width="15.7109375" customWidth="1"/>
    <col min="13572" max="13573" width="10.7109375" customWidth="1"/>
    <col min="13574" max="13574" width="12.140625" customWidth="1"/>
    <col min="13825" max="13825" width="75.42578125" customWidth="1"/>
    <col min="13826" max="13827" width="15.7109375" customWidth="1"/>
    <col min="13828" max="13829" width="10.7109375" customWidth="1"/>
    <col min="13830" max="13830" width="12.140625" customWidth="1"/>
    <col min="14081" max="14081" width="75.42578125" customWidth="1"/>
    <col min="14082" max="14083" width="15.7109375" customWidth="1"/>
    <col min="14084" max="14085" width="10.7109375" customWidth="1"/>
    <col min="14086" max="14086" width="12.140625" customWidth="1"/>
    <col min="14337" max="14337" width="75.42578125" customWidth="1"/>
    <col min="14338" max="14339" width="15.7109375" customWidth="1"/>
    <col min="14340" max="14341" width="10.7109375" customWidth="1"/>
    <col min="14342" max="14342" width="12.140625" customWidth="1"/>
    <col min="14593" max="14593" width="75.42578125" customWidth="1"/>
    <col min="14594" max="14595" width="15.7109375" customWidth="1"/>
    <col min="14596" max="14597" width="10.7109375" customWidth="1"/>
    <col min="14598" max="14598" width="12.140625" customWidth="1"/>
    <col min="14849" max="14849" width="75.42578125" customWidth="1"/>
    <col min="14850" max="14851" width="15.7109375" customWidth="1"/>
    <col min="14852" max="14853" width="10.7109375" customWidth="1"/>
    <col min="14854" max="14854" width="12.140625" customWidth="1"/>
    <col min="15105" max="15105" width="75.42578125" customWidth="1"/>
    <col min="15106" max="15107" width="15.7109375" customWidth="1"/>
    <col min="15108" max="15109" width="10.7109375" customWidth="1"/>
    <col min="15110" max="15110" width="12.140625" customWidth="1"/>
    <col min="15361" max="15361" width="75.42578125" customWidth="1"/>
    <col min="15362" max="15363" width="15.7109375" customWidth="1"/>
    <col min="15364" max="15365" width="10.7109375" customWidth="1"/>
    <col min="15366" max="15366" width="12.140625" customWidth="1"/>
    <col min="15617" max="15617" width="75.42578125" customWidth="1"/>
    <col min="15618" max="15619" width="15.7109375" customWidth="1"/>
    <col min="15620" max="15621" width="10.7109375" customWidth="1"/>
    <col min="15622" max="15622" width="12.140625" customWidth="1"/>
    <col min="15873" max="15873" width="75.42578125" customWidth="1"/>
    <col min="15874" max="15875" width="15.7109375" customWidth="1"/>
    <col min="15876" max="15877" width="10.7109375" customWidth="1"/>
    <col min="15878" max="15878" width="12.140625" customWidth="1"/>
    <col min="16129" max="16129" width="75.42578125" customWidth="1"/>
    <col min="16130" max="16131" width="15.7109375" customWidth="1"/>
    <col min="16132" max="16133" width="10.7109375" customWidth="1"/>
    <col min="16134" max="16134" width="12.140625" customWidth="1"/>
  </cols>
  <sheetData>
    <row r="1" spans="1:6" ht="30.75" customHeight="1">
      <c r="A1" s="268" t="s">
        <v>40</v>
      </c>
      <c r="B1" s="269"/>
      <c r="C1" s="269"/>
      <c r="D1" s="269"/>
      <c r="E1" s="827"/>
      <c r="F1" s="848"/>
    </row>
    <row r="2" spans="1:6" ht="30" customHeight="1">
      <c r="A2" s="270" t="s">
        <v>763</v>
      </c>
      <c r="B2" s="793"/>
      <c r="C2" s="793"/>
      <c r="D2" s="793"/>
      <c r="E2" s="828"/>
      <c r="F2" s="793"/>
    </row>
    <row r="3" spans="1:6" ht="15" customHeight="1">
      <c r="A3" s="849"/>
      <c r="B3" s="849"/>
      <c r="C3" s="849"/>
      <c r="D3" s="796"/>
      <c r="E3" s="796"/>
      <c r="F3" s="796"/>
    </row>
    <row r="4" spans="1:6" ht="33" customHeight="1">
      <c r="A4" s="797" t="s">
        <v>825</v>
      </c>
      <c r="B4" s="798" t="s">
        <v>826</v>
      </c>
      <c r="C4" s="798" t="s">
        <v>827</v>
      </c>
      <c r="D4" s="799"/>
      <c r="E4" s="800"/>
      <c r="F4" s="800"/>
    </row>
    <row r="5" spans="1:6">
      <c r="A5" s="850" t="s">
        <v>828</v>
      </c>
      <c r="B5" s="851" t="s">
        <v>818</v>
      </c>
      <c r="C5" s="852" t="s">
        <v>829</v>
      </c>
      <c r="D5" s="843"/>
      <c r="E5" s="843"/>
      <c r="F5" s="843"/>
    </row>
    <row r="6" spans="1:6">
      <c r="A6" s="850" t="s">
        <v>830</v>
      </c>
      <c r="B6" s="851" t="s">
        <v>831</v>
      </c>
      <c r="C6" s="852" t="s">
        <v>829</v>
      </c>
      <c r="D6" s="843"/>
      <c r="E6" s="843"/>
      <c r="F6" s="843"/>
    </row>
    <row r="7" spans="1:6">
      <c r="A7" s="850" t="s">
        <v>832</v>
      </c>
      <c r="B7" s="851" t="s">
        <v>833</v>
      </c>
      <c r="C7" s="852" t="s">
        <v>829</v>
      </c>
      <c r="D7" s="843"/>
      <c r="E7" s="843"/>
      <c r="F7" s="843"/>
    </row>
    <row r="8" spans="1:6">
      <c r="A8" s="850" t="s">
        <v>834</v>
      </c>
      <c r="B8" s="851" t="s">
        <v>767</v>
      </c>
      <c r="C8" s="852" t="s">
        <v>829</v>
      </c>
      <c r="D8" s="843"/>
      <c r="E8" s="843"/>
      <c r="F8" s="843"/>
    </row>
    <row r="9" spans="1:6">
      <c r="A9" s="850" t="s">
        <v>835</v>
      </c>
      <c r="B9" s="851" t="s">
        <v>769</v>
      </c>
      <c r="C9" s="853" t="s">
        <v>829</v>
      </c>
      <c r="D9" s="843"/>
      <c r="E9" s="843"/>
      <c r="F9" s="843"/>
    </row>
    <row r="10" spans="1:6">
      <c r="A10" s="850" t="s">
        <v>836</v>
      </c>
      <c r="B10" s="851" t="s">
        <v>771</v>
      </c>
      <c r="C10" s="852" t="s">
        <v>829</v>
      </c>
      <c r="D10" s="843"/>
      <c r="E10" s="843"/>
      <c r="F10" s="843"/>
    </row>
    <row r="11" spans="1:6">
      <c r="A11" s="850" t="s">
        <v>837</v>
      </c>
      <c r="B11" s="851" t="s">
        <v>773</v>
      </c>
      <c r="C11" s="852" t="s">
        <v>829</v>
      </c>
      <c r="D11" s="843"/>
      <c r="E11" s="843"/>
      <c r="F11" s="843"/>
    </row>
    <row r="12" spans="1:6">
      <c r="A12" s="850" t="s">
        <v>838</v>
      </c>
      <c r="B12" s="851" t="s">
        <v>839</v>
      </c>
      <c r="C12" s="852" t="s">
        <v>829</v>
      </c>
      <c r="D12" s="843"/>
      <c r="E12" s="843"/>
      <c r="F12" s="843"/>
    </row>
    <row r="13" spans="1:6">
      <c r="A13" s="850" t="s">
        <v>840</v>
      </c>
      <c r="B13" s="851" t="s">
        <v>841</v>
      </c>
      <c r="C13" s="852" t="s">
        <v>829</v>
      </c>
      <c r="D13" s="843"/>
      <c r="E13" s="843"/>
      <c r="F13" s="843"/>
    </row>
    <row r="14" spans="1:6">
      <c r="A14" s="850" t="s">
        <v>842</v>
      </c>
      <c r="B14" s="851" t="s">
        <v>843</v>
      </c>
      <c r="C14" s="852" t="s">
        <v>829</v>
      </c>
      <c r="D14" s="843"/>
      <c r="E14" s="843"/>
      <c r="F14" s="843"/>
    </row>
    <row r="15" spans="1:6">
      <c r="A15" s="850" t="s">
        <v>844</v>
      </c>
      <c r="B15" s="851" t="s">
        <v>845</v>
      </c>
      <c r="C15" s="852" t="s">
        <v>829</v>
      </c>
      <c r="D15" s="843"/>
      <c r="E15" s="843"/>
      <c r="F15" s="843"/>
    </row>
    <row r="16" spans="1:6" ht="7.5" customHeight="1">
      <c r="A16" s="854"/>
      <c r="B16" s="855"/>
      <c r="C16" s="856"/>
      <c r="D16" s="843"/>
      <c r="E16" s="843"/>
      <c r="F16" s="843"/>
    </row>
    <row r="17" spans="1:6" ht="14.25" customHeight="1">
      <c r="A17" s="1203" t="s">
        <v>846</v>
      </c>
      <c r="B17" s="1216"/>
      <c r="C17" s="1217"/>
      <c r="D17" s="843"/>
      <c r="E17" s="843"/>
      <c r="F17" s="843"/>
    </row>
    <row r="18" spans="1:6" ht="14.25" customHeight="1">
      <c r="A18" s="857" t="s">
        <v>847</v>
      </c>
      <c r="B18" s="858"/>
      <c r="C18" s="858"/>
      <c r="D18" s="843"/>
      <c r="E18" s="843"/>
      <c r="F18" s="843"/>
    </row>
    <row r="19" spans="1:6" s="859" customFormat="1" ht="26.25" customHeight="1">
      <c r="A19" s="1218" t="s">
        <v>848</v>
      </c>
      <c r="B19" s="1218"/>
      <c r="C19" s="1218"/>
      <c r="D19" s="1218"/>
      <c r="E19" s="1218"/>
      <c r="F19" s="1218"/>
    </row>
    <row r="20" spans="1:6" ht="15" customHeight="1">
      <c r="A20" s="847" t="s">
        <v>849</v>
      </c>
      <c r="B20" s="847"/>
      <c r="C20" s="847"/>
      <c r="D20" s="847"/>
      <c r="E20" s="847"/>
      <c r="F20" s="847"/>
    </row>
    <row r="21" spans="1:6" ht="27.75" customHeight="1">
      <c r="A21" s="1203" t="s">
        <v>850</v>
      </c>
      <c r="B21" s="1219"/>
      <c r="C21" s="1219"/>
      <c r="D21" s="1219"/>
      <c r="E21" s="1219"/>
      <c r="F21" s="1219"/>
    </row>
    <row r="22" spans="1:6" ht="31.5" customHeight="1">
      <c r="A22" s="1210" t="s">
        <v>851</v>
      </c>
      <c r="B22" s="1210"/>
      <c r="C22" s="1210"/>
      <c r="D22" s="1220"/>
      <c r="E22" s="1220"/>
      <c r="F22" s="1220"/>
    </row>
    <row r="23" spans="1:6" ht="15" customHeight="1">
      <c r="A23" s="860" t="s">
        <v>852</v>
      </c>
      <c r="B23" s="847"/>
      <c r="C23" s="847"/>
      <c r="D23" s="847"/>
      <c r="E23" s="847"/>
      <c r="F23" s="847"/>
    </row>
    <row r="24" spans="1:6" ht="7.5" customHeight="1">
      <c r="A24" s="861"/>
      <c r="B24" s="861"/>
      <c r="C24" s="861"/>
      <c r="D24" s="862"/>
      <c r="E24" s="862"/>
      <c r="F24" s="862"/>
    </row>
    <row r="25" spans="1:6" ht="32.25">
      <c r="A25" s="797" t="s">
        <v>853</v>
      </c>
      <c r="B25" s="798" t="s">
        <v>826</v>
      </c>
      <c r="C25" s="798" t="s">
        <v>827</v>
      </c>
      <c r="D25" s="862"/>
      <c r="E25" s="862"/>
      <c r="F25" s="862"/>
    </row>
    <row r="26" spans="1:6">
      <c r="A26" s="863" t="s">
        <v>854</v>
      </c>
      <c r="B26" s="864" t="s">
        <v>855</v>
      </c>
      <c r="C26" s="865" t="s">
        <v>829</v>
      </c>
      <c r="D26" s="862"/>
      <c r="E26" s="862"/>
      <c r="F26" s="862"/>
    </row>
    <row r="27" spans="1:6">
      <c r="A27" s="863" t="s">
        <v>856</v>
      </c>
      <c r="B27" s="864" t="s">
        <v>818</v>
      </c>
      <c r="C27" s="865" t="s">
        <v>829</v>
      </c>
      <c r="D27" s="843"/>
      <c r="E27" s="843"/>
      <c r="F27" s="843"/>
    </row>
    <row r="28" spans="1:6" ht="7.5" customHeight="1">
      <c r="A28" s="866"/>
      <c r="B28" s="867"/>
      <c r="C28" s="868"/>
      <c r="D28" s="843"/>
      <c r="E28" s="843"/>
      <c r="F28" s="843"/>
    </row>
    <row r="29" spans="1:6">
      <c r="A29" s="826" t="s">
        <v>857</v>
      </c>
      <c r="B29" s="867"/>
      <c r="C29" s="868"/>
      <c r="D29" s="843"/>
      <c r="E29" s="843"/>
      <c r="F29" s="843"/>
    </row>
    <row r="30" spans="1:6" ht="15" customHeight="1">
      <c r="A30" s="826" t="s">
        <v>858</v>
      </c>
      <c r="B30" s="847"/>
      <c r="C30" s="847"/>
      <c r="D30" s="847"/>
      <c r="E30" s="847"/>
      <c r="F30" s="847"/>
    </row>
    <row r="31" spans="1:6" ht="31.5" customHeight="1">
      <c r="A31" s="1218" t="s">
        <v>859</v>
      </c>
      <c r="B31" s="1218"/>
      <c r="C31" s="1218"/>
      <c r="D31" s="1218"/>
      <c r="E31" s="1218"/>
      <c r="F31" s="1218"/>
    </row>
    <row r="32" spans="1:6" ht="7.5" customHeight="1">
      <c r="A32" s="847"/>
      <c r="B32" s="847"/>
      <c r="C32" s="847"/>
      <c r="D32" s="843"/>
      <c r="E32" s="843"/>
      <c r="F32" s="843"/>
    </row>
    <row r="33" spans="1:6" ht="30">
      <c r="A33" s="797" t="s">
        <v>860</v>
      </c>
      <c r="B33" s="798" t="s">
        <v>826</v>
      </c>
      <c r="C33" s="798" t="s">
        <v>861</v>
      </c>
      <c r="D33" s="843"/>
      <c r="E33" s="843"/>
      <c r="F33" s="843"/>
    </row>
    <row r="34" spans="1:6">
      <c r="A34" s="850" t="s">
        <v>862</v>
      </c>
      <c r="B34" s="851" t="s">
        <v>855</v>
      </c>
      <c r="C34" s="852" t="s">
        <v>863</v>
      </c>
      <c r="D34" s="843"/>
      <c r="E34" s="843"/>
      <c r="F34" s="843"/>
    </row>
    <row r="35" spans="1:6">
      <c r="A35" s="850" t="s">
        <v>864</v>
      </c>
      <c r="B35" s="851" t="s">
        <v>818</v>
      </c>
      <c r="C35" s="852" t="s">
        <v>863</v>
      </c>
      <c r="D35" s="843"/>
      <c r="E35" s="843"/>
      <c r="F35" s="843"/>
    </row>
    <row r="36" spans="1:6">
      <c r="A36" s="850" t="s">
        <v>865</v>
      </c>
      <c r="B36" s="851" t="s">
        <v>833</v>
      </c>
      <c r="C36" s="852" t="s">
        <v>863</v>
      </c>
      <c r="D36" s="869"/>
      <c r="E36" s="869"/>
      <c r="F36" s="869"/>
    </row>
    <row r="37" spans="1:6" ht="7.5" customHeight="1">
      <c r="A37" s="866"/>
      <c r="B37" s="867"/>
      <c r="C37" s="868"/>
      <c r="D37" s="869"/>
      <c r="E37" s="869"/>
      <c r="F37" s="869"/>
    </row>
    <row r="38" spans="1:6" ht="27.75" customHeight="1">
      <c r="A38" s="1203" t="s">
        <v>866</v>
      </c>
      <c r="B38" s="1221"/>
      <c r="C38" s="1221"/>
      <c r="D38" s="869"/>
      <c r="E38" s="869"/>
      <c r="F38" s="869"/>
    </row>
    <row r="39" spans="1:6" ht="15" customHeight="1">
      <c r="A39" s="826" t="s">
        <v>858</v>
      </c>
      <c r="B39" s="847"/>
      <c r="C39" s="847"/>
      <c r="D39" s="847"/>
      <c r="E39" s="847"/>
      <c r="F39" s="847"/>
    </row>
    <row r="40" spans="1:6">
      <c r="A40" s="826" t="s">
        <v>867</v>
      </c>
      <c r="B40" s="847"/>
      <c r="C40" s="847"/>
      <c r="D40" s="847"/>
      <c r="E40" s="847"/>
      <c r="F40" s="847"/>
    </row>
    <row r="41" spans="1:6" ht="7.5" customHeight="1">
      <c r="A41" s="847"/>
      <c r="B41" s="847"/>
      <c r="C41" s="847"/>
      <c r="D41" s="847"/>
      <c r="E41" s="847"/>
      <c r="F41" s="847"/>
    </row>
    <row r="42" spans="1:6" ht="30">
      <c r="A42" s="797" t="s">
        <v>868</v>
      </c>
      <c r="B42" s="798" t="s">
        <v>826</v>
      </c>
      <c r="C42" s="798" t="s">
        <v>861</v>
      </c>
      <c r="D42" s="847"/>
      <c r="E42" s="847"/>
      <c r="F42" s="847"/>
    </row>
    <row r="43" spans="1:6">
      <c r="A43" s="850" t="s">
        <v>828</v>
      </c>
      <c r="B43" s="851" t="s">
        <v>818</v>
      </c>
      <c r="C43" s="852" t="s">
        <v>863</v>
      </c>
      <c r="D43" s="847"/>
      <c r="E43" s="847"/>
      <c r="F43" s="847"/>
    </row>
    <row r="44" spans="1:6" ht="16.5" customHeight="1">
      <c r="A44" s="850" t="s">
        <v>830</v>
      </c>
      <c r="B44" s="851" t="s">
        <v>831</v>
      </c>
      <c r="C44" s="852" t="s">
        <v>863</v>
      </c>
      <c r="D44" s="847"/>
      <c r="E44" s="847"/>
      <c r="F44" s="847"/>
    </row>
    <row r="45" spans="1:6">
      <c r="A45" s="850" t="s">
        <v>832</v>
      </c>
      <c r="B45" s="851" t="s">
        <v>833</v>
      </c>
      <c r="C45" s="852" t="s">
        <v>863</v>
      </c>
      <c r="D45" s="847"/>
      <c r="E45" s="847"/>
      <c r="F45" s="847"/>
    </row>
    <row r="46" spans="1:6" ht="16.5" customHeight="1">
      <c r="A46" s="850" t="s">
        <v>834</v>
      </c>
      <c r="B46" s="851" t="s">
        <v>767</v>
      </c>
      <c r="C46" s="852" t="s">
        <v>863</v>
      </c>
      <c r="D46" s="847"/>
      <c r="E46" s="847"/>
      <c r="F46" s="847"/>
    </row>
    <row r="47" spans="1:6">
      <c r="A47" s="850" t="s">
        <v>835</v>
      </c>
      <c r="B47" s="851" t="s">
        <v>769</v>
      </c>
      <c r="C47" s="852" t="s">
        <v>863</v>
      </c>
      <c r="D47" s="847"/>
      <c r="E47" s="847"/>
      <c r="F47" s="847"/>
    </row>
    <row r="48" spans="1:6">
      <c r="A48" s="850" t="s">
        <v>836</v>
      </c>
      <c r="B48" s="851" t="s">
        <v>771</v>
      </c>
      <c r="C48" s="852" t="s">
        <v>863</v>
      </c>
      <c r="D48" s="847"/>
      <c r="E48" s="847"/>
      <c r="F48" s="847"/>
    </row>
    <row r="49" spans="1:6" ht="18" customHeight="1">
      <c r="A49" s="850" t="s">
        <v>837</v>
      </c>
      <c r="B49" s="851" t="s">
        <v>773</v>
      </c>
      <c r="C49" s="852" t="s">
        <v>863</v>
      </c>
      <c r="D49" s="870"/>
      <c r="E49" s="869"/>
      <c r="F49" s="869"/>
    </row>
    <row r="50" spans="1:6" ht="7.5" customHeight="1">
      <c r="A50" s="866"/>
      <c r="B50" s="867"/>
      <c r="C50" s="856"/>
      <c r="D50" s="870"/>
      <c r="E50" s="869"/>
      <c r="F50" s="869"/>
    </row>
    <row r="51" spans="1:6" ht="15" customHeight="1">
      <c r="A51" s="1203" t="s">
        <v>869</v>
      </c>
      <c r="B51" s="1214"/>
      <c r="C51" s="1215"/>
      <c r="D51" s="843"/>
      <c r="E51" s="843"/>
      <c r="F51" s="843"/>
    </row>
    <row r="52" spans="1:6" ht="15" customHeight="1">
      <c r="A52" s="826" t="s">
        <v>858</v>
      </c>
      <c r="B52" s="826"/>
      <c r="C52" s="826"/>
      <c r="D52" s="826"/>
      <c r="E52" s="826"/>
      <c r="F52" s="826"/>
    </row>
    <row r="53" spans="1:6" ht="15.6" customHeight="1">
      <c r="A53" s="1203" t="s">
        <v>870</v>
      </c>
      <c r="B53" s="1203"/>
      <c r="C53" s="1203"/>
      <c r="D53" s="826"/>
      <c r="E53" s="826"/>
      <c r="F53" s="826"/>
    </row>
    <row r="54" spans="1:6" ht="7.5" customHeight="1">
      <c r="A54" s="854"/>
      <c r="B54" s="867"/>
      <c r="C54" s="868"/>
      <c r="D54" s="870"/>
      <c r="E54" s="869"/>
      <c r="F54" s="869"/>
    </row>
    <row r="155" spans="107:107">
      <c r="DC155" s="56" t="s">
        <v>40</v>
      </c>
    </row>
  </sheetData>
  <mergeCells count="8">
    <mergeCell ref="A51:C51"/>
    <mergeCell ref="A53:C53"/>
    <mergeCell ref="A17:C17"/>
    <mergeCell ref="A19:F19"/>
    <mergeCell ref="A21:F21"/>
    <mergeCell ref="A22:F22"/>
    <mergeCell ref="A31:F31"/>
    <mergeCell ref="A38:C38"/>
  </mergeCells>
  <pageMargins left="0.39370078740157483" right="0.39370078740157483" top="0.39370078740157483" bottom="0.39370078740157483" header="0" footer="0.19685039370078741"/>
  <pageSetup paperSize="9" scale="60" orientation="landscape" r:id="rId1"/>
  <headerFooter alignWithMargins="0">
    <oddFooter>&amp;CIR Backup H1 2014&amp;RPage &amp;P</oddFooter>
  </headerFooter>
</worksheet>
</file>

<file path=xl/worksheets/sheet53.xml><?xml version="1.0" encoding="utf-8"?>
<worksheet xmlns="http://schemas.openxmlformats.org/spreadsheetml/2006/main" xmlns:r="http://schemas.openxmlformats.org/officeDocument/2006/relationships">
  <sheetPr codeName="Tabelle51">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65" priority="10" stopIfTrue="1">
      <formula>AND(#REF!&lt;&gt;"",#REF!="DT")</formula>
    </cfRule>
  </conditionalFormatting>
  <conditionalFormatting sqref="A3">
    <cfRule type="expression" dxfId="64" priority="9" stopIfTrue="1">
      <formula>AND(#REF!&lt;&gt;"",#REF!="DT")</formula>
    </cfRule>
  </conditionalFormatting>
  <conditionalFormatting sqref="B2">
    <cfRule type="expression" dxfId="63" priority="8" stopIfTrue="1">
      <formula>AND(#REF!&lt;&gt;"",#REF!="DT")</formula>
    </cfRule>
  </conditionalFormatting>
  <conditionalFormatting sqref="A2">
    <cfRule type="expression" dxfId="62" priority="7" stopIfTrue="1">
      <formula>AND(#REF!&lt;&gt;"",#REF!="DT")</formula>
    </cfRule>
  </conditionalFormatting>
  <conditionalFormatting sqref="A6:B17">
    <cfRule type="expression" dxfId="61" priority="6" stopIfTrue="1">
      <formula>OR(#REF!="DT",#REF!="DT_B")</formula>
    </cfRule>
  </conditionalFormatting>
  <conditionalFormatting sqref="D3:E6">
    <cfRule type="expression" dxfId="60" priority="5" stopIfTrue="1">
      <formula>OR(#REF!="DT",#REF!="GE")</formula>
    </cfRule>
  </conditionalFormatting>
  <conditionalFormatting sqref="D9:E12">
    <cfRule type="expression" dxfId="59" priority="4" stopIfTrue="1">
      <formula>OR(#REF!="DT",#REF!="US")</formula>
    </cfRule>
  </conditionalFormatting>
  <conditionalFormatting sqref="D15:E17 G3:H8">
    <cfRule type="expression" dxfId="58" priority="3" stopIfTrue="1">
      <formula>OR(#REF!="DT",#REF!="SE")</formula>
    </cfRule>
  </conditionalFormatting>
  <conditionalFormatting sqref="G11:H12">
    <cfRule type="expression" dxfId="57" priority="2" stopIfTrue="1">
      <formula>OR(#REF!="DT",#REF!="GK")</formula>
    </cfRule>
  </conditionalFormatting>
  <conditionalFormatting sqref="G16:H17">
    <cfRule type="expression" dxfId="56"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&amp;CIR Backup H1 2014&amp;RPage &amp;P</oddFooter>
  </headerFooter>
</worksheet>
</file>

<file path=xl/worksheets/sheet54.xml><?xml version="1.0" encoding="utf-8"?>
<worksheet xmlns="http://schemas.openxmlformats.org/spreadsheetml/2006/main" xmlns:r="http://schemas.openxmlformats.org/officeDocument/2006/relationships">
  <sheetPr codeName="Tabelle52">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871</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66</v>
      </c>
    </row>
    <row r="5" spans="1:8" s="16" customFormat="1" ht="15" customHeight="1">
      <c r="A5" s="37"/>
      <c r="B5" s="38"/>
      <c r="C5" s="34"/>
      <c r="D5" s="32" t="s">
        <v>30</v>
      </c>
      <c r="E5" s="33">
        <v>30</v>
      </c>
      <c r="F5" s="39"/>
      <c r="G5" s="32" t="s">
        <v>31</v>
      </c>
      <c r="H5" s="33">
        <v>67</v>
      </c>
    </row>
    <row r="6" spans="1:8" s="16" customFormat="1" ht="15" customHeight="1">
      <c r="A6" s="35" t="s">
        <v>32</v>
      </c>
      <c r="B6" s="40"/>
      <c r="C6" s="34"/>
      <c r="D6" s="32" t="s">
        <v>33</v>
      </c>
      <c r="E6" s="33">
        <v>31</v>
      </c>
      <c r="F6" s="34"/>
      <c r="G6" s="32" t="s">
        <v>34</v>
      </c>
      <c r="H6" s="33">
        <v>69</v>
      </c>
    </row>
    <row r="7" spans="1:8" s="16" customFormat="1" ht="15" customHeight="1">
      <c r="A7" s="32" t="s">
        <v>35</v>
      </c>
      <c r="B7" s="33">
        <v>8</v>
      </c>
      <c r="C7" s="34"/>
      <c r="D7" s="32" t="s">
        <v>36</v>
      </c>
      <c r="E7" s="33">
        <v>32</v>
      </c>
      <c r="F7" s="34"/>
      <c r="G7" s="32" t="s">
        <v>37</v>
      </c>
      <c r="H7" s="33">
        <v>71</v>
      </c>
    </row>
    <row r="8" spans="1:8" s="16" customFormat="1" ht="15" customHeight="1">
      <c r="A8" s="32" t="s">
        <v>30</v>
      </c>
      <c r="B8" s="33">
        <v>9</v>
      </c>
      <c r="C8" s="34"/>
      <c r="D8" s="41"/>
      <c r="E8" s="41"/>
      <c r="F8" s="34"/>
      <c r="G8" s="32" t="s">
        <v>38</v>
      </c>
      <c r="H8" s="33">
        <v>72</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45</v>
      </c>
      <c r="F10" s="34"/>
      <c r="G10" s="41"/>
      <c r="H10" s="41"/>
    </row>
    <row r="11" spans="1:8" ht="15" customHeight="1">
      <c r="A11" s="32" t="s">
        <v>42</v>
      </c>
      <c r="B11" s="33">
        <v>12</v>
      </c>
      <c r="C11" s="34"/>
      <c r="D11" s="32" t="s">
        <v>30</v>
      </c>
      <c r="E11" s="33">
        <v>46</v>
      </c>
      <c r="F11" s="34"/>
      <c r="G11" s="35" t="s">
        <v>43</v>
      </c>
      <c r="H11" s="36"/>
    </row>
    <row r="12" spans="1:8" ht="15" customHeight="1">
      <c r="A12" s="32" t="s">
        <v>44</v>
      </c>
      <c r="B12" s="33">
        <v>14</v>
      </c>
      <c r="C12" s="34"/>
      <c r="D12" s="32" t="s">
        <v>33</v>
      </c>
      <c r="E12" s="33">
        <v>47</v>
      </c>
      <c r="F12" s="34"/>
      <c r="G12" s="32" t="s">
        <v>28</v>
      </c>
      <c r="H12" s="33">
        <v>75</v>
      </c>
    </row>
    <row r="13" spans="1:8" ht="15" customHeight="1">
      <c r="A13" s="32" t="s">
        <v>45</v>
      </c>
      <c r="B13" s="33">
        <v>16</v>
      </c>
      <c r="C13" s="34"/>
      <c r="D13" s="32" t="s">
        <v>36</v>
      </c>
      <c r="E13" s="33">
        <v>49</v>
      </c>
      <c r="F13" s="34"/>
      <c r="G13" s="32" t="s">
        <v>30</v>
      </c>
      <c r="H13" s="33">
        <v>76</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55</v>
      </c>
      <c r="F16" s="34"/>
      <c r="G16" s="35" t="s">
        <v>49</v>
      </c>
      <c r="H16" s="36"/>
    </row>
    <row r="17" spans="1:8" ht="15" customHeight="1">
      <c r="A17" s="32" t="s">
        <v>50</v>
      </c>
      <c r="B17" s="33">
        <v>21</v>
      </c>
      <c r="C17" s="34"/>
      <c r="D17" s="32" t="s">
        <v>30</v>
      </c>
      <c r="E17" s="33">
        <v>56</v>
      </c>
      <c r="F17" s="34"/>
      <c r="G17" s="32" t="s">
        <v>28</v>
      </c>
      <c r="H17" s="33">
        <v>79</v>
      </c>
    </row>
    <row r="18" spans="1:8" ht="15" customHeight="1">
      <c r="A18" s="32" t="s">
        <v>51</v>
      </c>
      <c r="B18" s="33">
        <v>22</v>
      </c>
      <c r="C18" s="34"/>
      <c r="D18" s="32" t="s">
        <v>52</v>
      </c>
      <c r="E18" s="33">
        <v>58</v>
      </c>
      <c r="F18" s="34"/>
      <c r="G18" s="32" t="s">
        <v>30</v>
      </c>
      <c r="H18" s="33">
        <v>80</v>
      </c>
    </row>
    <row r="19" spans="1:8" ht="15" customHeight="1">
      <c r="A19" s="32" t="s">
        <v>53</v>
      </c>
      <c r="B19" s="33">
        <v>23</v>
      </c>
      <c r="C19" s="34"/>
      <c r="D19" s="32" t="s">
        <v>54</v>
      </c>
      <c r="E19" s="33">
        <v>60</v>
      </c>
      <c r="F19" s="34"/>
      <c r="G19" s="32" t="s">
        <v>55</v>
      </c>
      <c r="H19" s="33">
        <v>81</v>
      </c>
    </row>
    <row r="20" spans="1:8" ht="15" customHeight="1">
      <c r="A20" s="32" t="s">
        <v>56</v>
      </c>
      <c r="B20" s="33">
        <v>24</v>
      </c>
      <c r="C20" s="45"/>
      <c r="D20" s="32" t="s">
        <v>57</v>
      </c>
      <c r="E20" s="33">
        <v>62</v>
      </c>
      <c r="F20" s="34"/>
      <c r="G20" s="41"/>
      <c r="H20" s="41"/>
    </row>
    <row r="21" spans="1:8" ht="15" customHeight="1">
      <c r="A21" s="32" t="s">
        <v>58</v>
      </c>
      <c r="B21" s="33">
        <v>25</v>
      </c>
      <c r="C21" s="34"/>
      <c r="D21" s="32" t="s">
        <v>59</v>
      </c>
      <c r="E21" s="33">
        <v>64</v>
      </c>
      <c r="F21" s="34"/>
      <c r="G21" s="41"/>
      <c r="H21" s="43"/>
    </row>
    <row r="22" spans="1:8" ht="15" customHeight="1">
      <c r="A22" s="32" t="s">
        <v>60</v>
      </c>
      <c r="B22" s="33">
        <v>26</v>
      </c>
      <c r="C22" s="34"/>
      <c r="D22" s="32" t="s">
        <v>61</v>
      </c>
      <c r="E22" s="33">
        <v>65</v>
      </c>
      <c r="F22" s="34"/>
      <c r="G22" s="35" t="s">
        <v>62</v>
      </c>
      <c r="H22" s="46">
        <v>83</v>
      </c>
    </row>
    <row r="123" spans="109:109">
      <c r="DE123" s="24" t="s">
        <v>63</v>
      </c>
    </row>
  </sheetData>
  <conditionalFormatting sqref="G17:H19">
    <cfRule type="expression" dxfId="55" priority="7" stopIfTrue="1">
      <formula>OR($H$1="DT",$H$1="GH")</formula>
    </cfRule>
  </conditionalFormatting>
  <conditionalFormatting sqref="H22 A3:B4">
    <cfRule type="expression" dxfId="54" priority="6" stopIfTrue="1">
      <formula>AND($H$1&lt;&gt;"",$H$1="DT")</formula>
    </cfRule>
  </conditionalFormatting>
  <conditionalFormatting sqref="A7:B22">
    <cfRule type="expression" dxfId="53" priority="5" stopIfTrue="1">
      <formula>OR($H$1="DT",$H$1="DT_B")</formula>
    </cfRule>
  </conditionalFormatting>
  <conditionalFormatting sqref="D4:E7">
    <cfRule type="expression" dxfId="52" priority="4" stopIfTrue="1">
      <formula>OR($H$1="DT",$H$1="GE")</formula>
    </cfRule>
  </conditionalFormatting>
  <conditionalFormatting sqref="D10:E13">
    <cfRule type="expression" dxfId="51" priority="3" stopIfTrue="1">
      <formula>OR($H$1="DT",$H$1="US")</formula>
    </cfRule>
  </conditionalFormatting>
  <conditionalFormatting sqref="D16:E22 G4:H9">
    <cfRule type="expression" dxfId="50" priority="2" stopIfTrue="1">
      <formula>OR($H$1="DT",$H$1="SE")</formula>
    </cfRule>
  </conditionalFormatting>
  <conditionalFormatting sqref="G12:H13">
    <cfRule type="expression" dxfId="49"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&amp;CIR Backup H1 2014&amp;RPage &amp;P</oddFooter>
  </headerFooter>
</worksheet>
</file>

<file path=xl/worksheets/sheet55.xml><?xml version="1.0" encoding="utf-8"?>
<worksheet xmlns="http://schemas.openxmlformats.org/spreadsheetml/2006/main" xmlns:r="http://schemas.openxmlformats.org/officeDocument/2006/relationships">
  <sheetPr codeName="Tabelle53">
    <pageSetUpPr fitToPage="1"/>
  </sheetPr>
  <dimension ref="A1:DJ12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377" t="s">
        <v>26</v>
      </c>
      <c r="B1" s="57"/>
      <c r="C1" s="58"/>
      <c r="D1" s="58"/>
      <c r="E1" s="58"/>
      <c r="F1" s="58"/>
      <c r="G1" s="58"/>
      <c r="H1" s="58"/>
      <c r="I1" s="58"/>
      <c r="J1" s="58"/>
      <c r="K1" s="58"/>
      <c r="L1" s="58"/>
      <c r="M1" s="58"/>
    </row>
    <row r="2" spans="1:13" ht="32.25" customHeight="1">
      <c r="A2" s="378" t="s">
        <v>692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63"/>
      <c r="C4" s="64" t="s">
        <v>66</v>
      </c>
      <c r="D4" s="871" t="s">
        <v>67</v>
      </c>
      <c r="E4" s="871" t="s">
        <v>68</v>
      </c>
      <c r="F4" s="871" t="s">
        <v>69</v>
      </c>
      <c r="G4" s="871" t="s">
        <v>70</v>
      </c>
      <c r="H4" s="871" t="s">
        <v>71</v>
      </c>
      <c r="I4" s="66" t="s">
        <v>72</v>
      </c>
      <c r="J4" s="871" t="s">
        <v>73</v>
      </c>
      <c r="K4" s="871" t="s">
        <v>74</v>
      </c>
      <c r="L4" s="66" t="s">
        <v>75</v>
      </c>
      <c r="M4" s="871" t="s">
        <v>73</v>
      </c>
    </row>
    <row r="5" spans="1:13" ht="3.75" customHeight="1">
      <c r="A5" s="326"/>
      <c r="B5" s="68"/>
      <c r="C5" s="357"/>
      <c r="D5" s="379"/>
      <c r="E5" s="379"/>
      <c r="F5" s="379"/>
      <c r="G5" s="379"/>
      <c r="H5" s="379"/>
      <c r="I5" s="66"/>
      <c r="J5" s="379"/>
      <c r="K5" s="380"/>
      <c r="L5" s="167"/>
      <c r="M5" s="380"/>
    </row>
    <row r="6" spans="1:13" ht="15">
      <c r="A6" s="381" t="s">
        <v>344</v>
      </c>
      <c r="B6" s="382"/>
      <c r="C6" s="383">
        <v>1</v>
      </c>
      <c r="D6" s="384">
        <v>3435</v>
      </c>
      <c r="E6" s="384">
        <v>3440</v>
      </c>
      <c r="F6" s="384">
        <v>3486</v>
      </c>
      <c r="G6" s="384">
        <v>13704</v>
      </c>
      <c r="H6" s="384">
        <v>3125</v>
      </c>
      <c r="I6" s="77">
        <v>3163</v>
      </c>
      <c r="J6" s="385">
        <v>-7.9</v>
      </c>
      <c r="K6" s="384">
        <v>6778</v>
      </c>
      <c r="L6" s="77">
        <v>6288</v>
      </c>
      <c r="M6" s="385">
        <v>-7.2</v>
      </c>
    </row>
    <row r="7" spans="1:13" ht="15">
      <c r="A7" s="381" t="s">
        <v>82</v>
      </c>
      <c r="B7" s="382"/>
      <c r="C7" s="383"/>
      <c r="D7" s="384">
        <v>3295</v>
      </c>
      <c r="E7" s="384">
        <v>3313</v>
      </c>
      <c r="F7" s="384">
        <v>3354</v>
      </c>
      <c r="G7" s="384">
        <v>13174</v>
      </c>
      <c r="H7" s="384">
        <v>3018</v>
      </c>
      <c r="I7" s="77">
        <v>3074</v>
      </c>
      <c r="J7" s="385">
        <v>-6.7</v>
      </c>
      <c r="K7" s="384">
        <v>6507</v>
      </c>
      <c r="L7" s="77">
        <v>6092</v>
      </c>
      <c r="M7" s="385">
        <v>-6.4</v>
      </c>
    </row>
    <row r="8" spans="1:13" ht="15">
      <c r="A8" s="381" t="s">
        <v>345</v>
      </c>
      <c r="B8" s="382"/>
      <c r="C8" s="383" t="s">
        <v>872</v>
      </c>
      <c r="D8" s="384">
        <v>1117</v>
      </c>
      <c r="E8" s="384">
        <v>1169</v>
      </c>
      <c r="F8" s="384">
        <v>1167</v>
      </c>
      <c r="G8" s="384">
        <v>4550</v>
      </c>
      <c r="H8" s="384">
        <v>1027</v>
      </c>
      <c r="I8" s="77">
        <v>1098</v>
      </c>
      <c r="J8" s="385">
        <v>-1.7</v>
      </c>
      <c r="K8" s="384">
        <v>2214</v>
      </c>
      <c r="L8" s="77">
        <v>2125</v>
      </c>
      <c r="M8" s="385">
        <v>-4</v>
      </c>
    </row>
    <row r="9" spans="1:13" ht="15" customHeight="1">
      <c r="A9" s="386" t="s">
        <v>346</v>
      </c>
      <c r="B9" s="111" t="s">
        <v>87</v>
      </c>
      <c r="C9" s="92"/>
      <c r="D9" s="112">
        <v>32.5</v>
      </c>
      <c r="E9" s="112">
        <v>34</v>
      </c>
      <c r="F9" s="112">
        <v>33.5</v>
      </c>
      <c r="G9" s="112">
        <v>33.200000000000003</v>
      </c>
      <c r="H9" s="112">
        <v>32.9</v>
      </c>
      <c r="I9" s="113">
        <v>34.700000000000003</v>
      </c>
      <c r="J9" s="114">
        <v>2.2000000000000028</v>
      </c>
      <c r="K9" s="112">
        <v>32.700000000000003</v>
      </c>
      <c r="L9" s="113">
        <v>33.799999999999997</v>
      </c>
      <c r="M9" s="114">
        <v>1.0999999999999943</v>
      </c>
    </row>
    <row r="10" spans="1:13" ht="15" customHeight="1">
      <c r="A10" s="386" t="s">
        <v>347</v>
      </c>
      <c r="B10" s="88"/>
      <c r="C10" s="92"/>
      <c r="D10" s="83">
        <v>-686</v>
      </c>
      <c r="E10" s="83">
        <v>-651</v>
      </c>
      <c r="F10" s="83">
        <v>-747</v>
      </c>
      <c r="G10" s="83">
        <v>-2785</v>
      </c>
      <c r="H10" s="83">
        <v>-611</v>
      </c>
      <c r="I10" s="84">
        <v>-658</v>
      </c>
      <c r="J10" s="85">
        <v>4.0999999999999996</v>
      </c>
      <c r="K10" s="387">
        <v>-1387</v>
      </c>
      <c r="L10" s="388">
        <v>-1269</v>
      </c>
      <c r="M10" s="389">
        <v>8.5</v>
      </c>
    </row>
    <row r="11" spans="1:13" ht="14.25" customHeight="1">
      <c r="A11" s="386" t="s">
        <v>348</v>
      </c>
      <c r="B11" s="88"/>
      <c r="C11" s="92">
        <v>4</v>
      </c>
      <c r="D11" s="83">
        <v>431</v>
      </c>
      <c r="E11" s="83">
        <v>518</v>
      </c>
      <c r="F11" s="83">
        <v>420</v>
      </c>
      <c r="G11" s="83">
        <v>1765</v>
      </c>
      <c r="H11" s="83">
        <v>416</v>
      </c>
      <c r="I11" s="84">
        <v>440</v>
      </c>
      <c r="J11" s="85">
        <v>2.1</v>
      </c>
      <c r="K11" s="387">
        <v>827</v>
      </c>
      <c r="L11" s="388">
        <v>856</v>
      </c>
      <c r="M11" s="389">
        <v>3.5</v>
      </c>
    </row>
    <row r="12" spans="1:13" ht="14.25" customHeight="1">
      <c r="A12" s="381" t="s">
        <v>96</v>
      </c>
      <c r="B12" s="382"/>
      <c r="C12" s="383">
        <v>5</v>
      </c>
      <c r="D12" s="384">
        <v>392</v>
      </c>
      <c r="E12" s="384">
        <v>382</v>
      </c>
      <c r="F12" s="384">
        <v>466</v>
      </c>
      <c r="G12" s="384">
        <v>1713</v>
      </c>
      <c r="H12" s="384">
        <v>453</v>
      </c>
      <c r="I12" s="77">
        <v>385</v>
      </c>
      <c r="J12" s="385">
        <v>-1.8</v>
      </c>
      <c r="K12" s="384">
        <v>865</v>
      </c>
      <c r="L12" s="77">
        <v>838</v>
      </c>
      <c r="M12" s="385">
        <v>-3.1</v>
      </c>
    </row>
    <row r="13" spans="1:13" ht="14.25" customHeight="1">
      <c r="A13" s="381" t="s">
        <v>349</v>
      </c>
      <c r="B13" s="382"/>
      <c r="C13" s="383"/>
      <c r="D13" s="384">
        <v>725</v>
      </c>
      <c r="E13" s="384">
        <v>787</v>
      </c>
      <c r="F13" s="384">
        <v>701</v>
      </c>
      <c r="G13" s="384">
        <v>2837</v>
      </c>
      <c r="H13" s="384">
        <v>574</v>
      </c>
      <c r="I13" s="77">
        <v>713</v>
      </c>
      <c r="J13" s="385">
        <v>-1.7</v>
      </c>
      <c r="K13" s="384">
        <v>1349</v>
      </c>
      <c r="L13" s="77">
        <v>1287</v>
      </c>
      <c r="M13" s="385">
        <v>-4.5999999999999996</v>
      </c>
    </row>
    <row r="14" spans="1:13" ht="30" customHeight="1">
      <c r="A14" s="335" t="s">
        <v>63</v>
      </c>
      <c r="B14" s="175"/>
      <c r="C14" s="175"/>
      <c r="D14" s="175"/>
      <c r="E14" s="175"/>
      <c r="F14" s="175"/>
      <c r="G14" s="175"/>
      <c r="H14" s="175"/>
      <c r="I14" s="175"/>
      <c r="J14" s="175"/>
      <c r="K14" s="175"/>
      <c r="L14" s="175"/>
      <c r="M14" s="175"/>
    </row>
    <row r="15" spans="1:13" ht="32.25" customHeight="1">
      <c r="A15" s="390" t="s">
        <v>700</v>
      </c>
      <c r="B15" s="57"/>
      <c r="C15" s="58"/>
      <c r="D15" s="58"/>
      <c r="E15" s="58"/>
      <c r="F15" s="58"/>
      <c r="G15" s="58"/>
      <c r="H15" s="58"/>
      <c r="I15" s="58"/>
      <c r="J15" s="58"/>
      <c r="K15" s="58"/>
      <c r="L15" s="58"/>
      <c r="M15" s="58"/>
    </row>
    <row r="16" spans="1:13" ht="3.75" customHeight="1">
      <c r="A16" s="391"/>
      <c r="B16" s="57"/>
      <c r="C16" s="58"/>
      <c r="D16" s="58"/>
      <c r="E16" s="58"/>
      <c r="F16" s="58"/>
      <c r="G16" s="58"/>
      <c r="H16" s="58"/>
      <c r="I16" s="58"/>
      <c r="J16" s="58"/>
      <c r="K16" s="58"/>
      <c r="L16" s="58"/>
      <c r="M16" s="58"/>
    </row>
    <row r="17" spans="1:13" ht="45.75" customHeight="1">
      <c r="A17" s="62"/>
      <c r="B17" s="392"/>
      <c r="C17" s="393" t="s">
        <v>66</v>
      </c>
      <c r="D17" s="871" t="s">
        <v>67</v>
      </c>
      <c r="E17" s="871" t="s">
        <v>68</v>
      </c>
      <c r="F17" s="871" t="s">
        <v>69</v>
      </c>
      <c r="G17" s="871" t="s">
        <v>70</v>
      </c>
      <c r="H17" s="871" t="s">
        <v>71</v>
      </c>
      <c r="I17" s="66" t="s">
        <v>72</v>
      </c>
      <c r="J17" s="871" t="s">
        <v>73</v>
      </c>
      <c r="K17" s="871" t="s">
        <v>74</v>
      </c>
      <c r="L17" s="66" t="s">
        <v>75</v>
      </c>
      <c r="M17" s="871" t="s">
        <v>73</v>
      </c>
    </row>
    <row r="18" spans="1:13" ht="3.75" customHeight="1">
      <c r="A18" s="326"/>
      <c r="B18" s="394"/>
      <c r="C18" s="395"/>
      <c r="D18" s="396"/>
      <c r="E18" s="396"/>
      <c r="F18" s="396"/>
      <c r="G18" s="396"/>
      <c r="H18" s="396"/>
      <c r="I18" s="397"/>
      <c r="J18" s="396"/>
      <c r="K18" s="396"/>
      <c r="L18" s="397"/>
      <c r="M18" s="396"/>
    </row>
    <row r="19" spans="1:13" ht="15">
      <c r="A19" s="381" t="s">
        <v>344</v>
      </c>
      <c r="B19" s="382"/>
      <c r="C19" s="383"/>
      <c r="D19" s="384">
        <v>3435</v>
      </c>
      <c r="E19" s="384">
        <v>3440</v>
      </c>
      <c r="F19" s="384">
        <v>3486</v>
      </c>
      <c r="G19" s="384">
        <v>13704</v>
      </c>
      <c r="H19" s="384">
        <v>3125</v>
      </c>
      <c r="I19" s="77">
        <v>3163</v>
      </c>
      <c r="J19" s="385">
        <v>-7.9</v>
      </c>
      <c r="K19" s="384">
        <v>6778</v>
      </c>
      <c r="L19" s="77">
        <v>6288</v>
      </c>
      <c r="M19" s="385">
        <v>-7.2</v>
      </c>
    </row>
    <row r="20" spans="1:13" ht="15">
      <c r="A20" s="381" t="s">
        <v>82</v>
      </c>
      <c r="B20" s="382"/>
      <c r="C20" s="383"/>
      <c r="D20" s="384">
        <v>3295</v>
      </c>
      <c r="E20" s="384">
        <v>3313</v>
      </c>
      <c r="F20" s="384">
        <v>3354</v>
      </c>
      <c r="G20" s="384">
        <v>13174</v>
      </c>
      <c r="H20" s="384">
        <v>3018</v>
      </c>
      <c r="I20" s="77">
        <v>3074</v>
      </c>
      <c r="J20" s="385">
        <v>-6.7</v>
      </c>
      <c r="K20" s="384">
        <v>6507</v>
      </c>
      <c r="L20" s="77">
        <v>6092</v>
      </c>
      <c r="M20" s="385">
        <v>-6.4</v>
      </c>
    </row>
    <row r="21" spans="1:13" ht="15">
      <c r="A21" s="381" t="s">
        <v>345</v>
      </c>
      <c r="B21" s="382"/>
      <c r="C21" s="383"/>
      <c r="D21" s="384">
        <v>1116</v>
      </c>
      <c r="E21" s="384">
        <v>1271</v>
      </c>
      <c r="F21" s="384">
        <v>845</v>
      </c>
      <c r="G21" s="384">
        <v>4371</v>
      </c>
      <c r="H21" s="384">
        <v>1012</v>
      </c>
      <c r="I21" s="77">
        <v>1074</v>
      </c>
      <c r="J21" s="385">
        <v>-3.8</v>
      </c>
      <c r="K21" s="384">
        <v>2255</v>
      </c>
      <c r="L21" s="77">
        <v>2086</v>
      </c>
      <c r="M21" s="385">
        <v>-7.5</v>
      </c>
    </row>
    <row r="22" spans="1:13" ht="15" customHeight="1">
      <c r="A22" s="386" t="s">
        <v>346</v>
      </c>
      <c r="B22" s="111" t="s">
        <v>87</v>
      </c>
      <c r="C22" s="92"/>
      <c r="D22" s="112">
        <v>32.5</v>
      </c>
      <c r="E22" s="112">
        <v>36.9</v>
      </c>
      <c r="F22" s="112">
        <v>24.2</v>
      </c>
      <c r="G22" s="112">
        <v>31.9</v>
      </c>
      <c r="H22" s="112">
        <v>32.4</v>
      </c>
      <c r="I22" s="113">
        <v>34</v>
      </c>
      <c r="J22" s="114">
        <v>1.5</v>
      </c>
      <c r="K22" s="112">
        <v>33.299999999999997</v>
      </c>
      <c r="L22" s="113">
        <v>33.200000000000003</v>
      </c>
      <c r="M22" s="114">
        <v>-9.9999999999994316E-2</v>
      </c>
    </row>
    <row r="23" spans="1:13" ht="15" customHeight="1">
      <c r="A23" s="386" t="s">
        <v>347</v>
      </c>
      <c r="B23" s="111"/>
      <c r="C23" s="92"/>
      <c r="D23" s="83">
        <v>-686</v>
      </c>
      <c r="E23" s="83">
        <v>-651</v>
      </c>
      <c r="F23" s="83">
        <v>-1361</v>
      </c>
      <c r="G23" s="83">
        <v>-3399</v>
      </c>
      <c r="H23" s="83">
        <v>-611</v>
      </c>
      <c r="I23" s="84">
        <v>-658</v>
      </c>
      <c r="J23" s="85">
        <v>4.0999999999999996</v>
      </c>
      <c r="K23" s="83">
        <v>-1387</v>
      </c>
      <c r="L23" s="84">
        <v>-1269</v>
      </c>
      <c r="M23" s="85">
        <v>8.5</v>
      </c>
    </row>
    <row r="24" spans="1:13" ht="15" customHeight="1">
      <c r="A24" s="386" t="s">
        <v>348</v>
      </c>
      <c r="B24" s="111"/>
      <c r="C24" s="92"/>
      <c r="D24" s="83">
        <v>430</v>
      </c>
      <c r="E24" s="83">
        <v>620</v>
      </c>
      <c r="F24" s="83">
        <v>-516</v>
      </c>
      <c r="G24" s="83">
        <v>972</v>
      </c>
      <c r="H24" s="83">
        <v>401</v>
      </c>
      <c r="I24" s="84">
        <v>416</v>
      </c>
      <c r="J24" s="85">
        <v>-3.3</v>
      </c>
      <c r="K24" s="83">
        <v>868</v>
      </c>
      <c r="L24" s="84">
        <v>817</v>
      </c>
      <c r="M24" s="85">
        <v>-5.9</v>
      </c>
    </row>
    <row r="25" spans="1:13" ht="15">
      <c r="A25" s="381" t="s">
        <v>351</v>
      </c>
      <c r="B25" s="382"/>
      <c r="C25" s="383"/>
      <c r="D25" s="384">
        <v>522</v>
      </c>
      <c r="E25" s="384">
        <v>500</v>
      </c>
      <c r="F25" s="384">
        <v>1255</v>
      </c>
      <c r="G25" s="384">
        <v>3661</v>
      </c>
      <c r="H25" s="384">
        <v>585</v>
      </c>
      <c r="I25" s="77">
        <v>422</v>
      </c>
      <c r="J25" s="385">
        <v>-19.2</v>
      </c>
      <c r="K25" s="384">
        <v>1906</v>
      </c>
      <c r="L25" s="77">
        <v>1007</v>
      </c>
      <c r="M25" s="385">
        <v>-47.2</v>
      </c>
    </row>
    <row r="26" spans="1:13" ht="15">
      <c r="A26" s="381" t="s">
        <v>349</v>
      </c>
      <c r="B26" s="382"/>
      <c r="C26" s="383"/>
      <c r="D26" s="384">
        <v>594</v>
      </c>
      <c r="E26" s="384">
        <v>771</v>
      </c>
      <c r="F26" s="384">
        <v>-410</v>
      </c>
      <c r="G26" s="384">
        <v>710</v>
      </c>
      <c r="H26" s="384">
        <v>427</v>
      </c>
      <c r="I26" s="77">
        <v>652</v>
      </c>
      <c r="J26" s="385">
        <v>9.8000000000000007</v>
      </c>
      <c r="K26" s="384">
        <v>349</v>
      </c>
      <c r="L26" s="77">
        <v>1079</v>
      </c>
      <c r="M26" s="385" t="s">
        <v>84</v>
      </c>
    </row>
    <row r="27" spans="1:13">
      <c r="A27" s="398"/>
      <c r="B27" s="398"/>
      <c r="C27" s="399"/>
      <c r="D27" s="400"/>
      <c r="E27" s="400"/>
      <c r="F27" s="400"/>
      <c r="G27" s="400"/>
      <c r="H27" s="400"/>
      <c r="I27" s="400"/>
      <c r="J27" s="400"/>
      <c r="K27" s="400"/>
      <c r="L27" s="400"/>
      <c r="M27" s="400"/>
    </row>
    <row r="28" spans="1:13" ht="183.75" customHeight="1">
      <c r="A28" s="1106" t="s">
        <v>873</v>
      </c>
      <c r="B28" s="1106"/>
      <c r="C28" s="1106"/>
      <c r="D28" s="1106"/>
      <c r="E28" s="1106"/>
      <c r="F28" s="1106"/>
      <c r="G28" s="1106"/>
      <c r="H28" s="1106"/>
      <c r="I28" s="1106"/>
      <c r="J28" s="1106"/>
      <c r="K28" s="1106"/>
      <c r="L28" s="1106"/>
      <c r="M28" s="1106"/>
    </row>
    <row r="129" spans="114:114">
      <c r="DJ129" s="24" t="s">
        <v>26</v>
      </c>
    </row>
  </sheetData>
  <mergeCells count="1">
    <mergeCell ref="A28:M28"/>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56.xml><?xml version="1.0" encoding="utf-8"?>
<worksheet xmlns="http://schemas.openxmlformats.org/spreadsheetml/2006/main" xmlns:r="http://schemas.openxmlformats.org/officeDocument/2006/relationships">
  <sheetPr codeName="Tabelle54">
    <pageSetUpPr fitToPage="1"/>
  </sheetPr>
  <dimension ref="A1:DJ128"/>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26</v>
      </c>
      <c r="B1" s="57"/>
      <c r="C1" s="58"/>
      <c r="D1" s="58"/>
      <c r="E1" s="58"/>
      <c r="F1" s="58"/>
      <c r="G1" s="58"/>
      <c r="H1" s="58"/>
      <c r="I1" s="58"/>
      <c r="J1" s="58"/>
      <c r="K1" s="58"/>
      <c r="L1" s="58"/>
      <c r="M1" s="58"/>
    </row>
    <row r="2" spans="1:13" ht="30" customHeight="1">
      <c r="A2" s="390" t="s">
        <v>139</v>
      </c>
      <c r="B2" s="57"/>
      <c r="C2" s="58"/>
      <c r="D2" s="58"/>
      <c r="E2" s="58"/>
      <c r="F2" s="58"/>
      <c r="G2" s="58"/>
      <c r="H2" s="58"/>
      <c r="I2" s="58"/>
      <c r="J2" s="58"/>
      <c r="K2" s="58"/>
      <c r="L2" s="58"/>
      <c r="M2" s="58"/>
    </row>
    <row r="3" spans="1:13" ht="3.75" customHeight="1">
      <c r="A3" s="58"/>
      <c r="B3" s="402"/>
      <c r="C3" s="61"/>
      <c r="D3" s="61"/>
      <c r="E3" s="61"/>
      <c r="F3" s="61"/>
      <c r="G3" s="61"/>
      <c r="H3" s="61"/>
      <c r="I3" s="61"/>
      <c r="J3" s="61"/>
      <c r="K3" s="61"/>
      <c r="L3" s="61"/>
      <c r="M3" s="61"/>
    </row>
    <row r="4" spans="1:13" ht="45.75" customHeight="1">
      <c r="A4" s="62"/>
      <c r="B4" s="115"/>
      <c r="C4" s="64" t="s">
        <v>66</v>
      </c>
      <c r="D4" s="872" t="s">
        <v>67</v>
      </c>
      <c r="E4" s="872" t="s">
        <v>68</v>
      </c>
      <c r="F4" s="872" t="s">
        <v>69</v>
      </c>
      <c r="G4" s="872" t="s">
        <v>70</v>
      </c>
      <c r="H4" s="872" t="s">
        <v>71</v>
      </c>
      <c r="I4" s="66" t="s">
        <v>72</v>
      </c>
      <c r="J4" s="872" t="s">
        <v>73</v>
      </c>
      <c r="K4" s="872" t="s">
        <v>74</v>
      </c>
      <c r="L4" s="66" t="s">
        <v>75</v>
      </c>
      <c r="M4" s="872" t="s">
        <v>73</v>
      </c>
    </row>
    <row r="5" spans="1:13" ht="3.75" customHeight="1">
      <c r="A5" s="67"/>
      <c r="B5" s="403"/>
      <c r="C5" s="339"/>
      <c r="D5" s="404"/>
      <c r="E5" s="404"/>
      <c r="F5" s="404"/>
      <c r="G5" s="404"/>
      <c r="H5" s="404"/>
      <c r="I5" s="71"/>
      <c r="J5" s="404"/>
      <c r="K5" s="404"/>
      <c r="L5" s="71"/>
      <c r="M5" s="404"/>
    </row>
    <row r="6" spans="1:13" ht="15">
      <c r="A6" s="381" t="s">
        <v>344</v>
      </c>
      <c r="B6" s="382"/>
      <c r="C6" s="405"/>
      <c r="D6" s="384">
        <v>3435</v>
      </c>
      <c r="E6" s="384">
        <v>3440</v>
      </c>
      <c r="F6" s="384">
        <v>3486</v>
      </c>
      <c r="G6" s="384">
        <v>13704</v>
      </c>
      <c r="H6" s="384">
        <v>3125</v>
      </c>
      <c r="I6" s="77">
        <v>3163</v>
      </c>
      <c r="J6" s="385">
        <v>-7.9</v>
      </c>
      <c r="K6" s="384">
        <v>6778</v>
      </c>
      <c r="L6" s="77">
        <v>6288</v>
      </c>
      <c r="M6" s="385">
        <v>-7.2</v>
      </c>
    </row>
    <row r="7" spans="1:13" ht="15">
      <c r="A7" s="406" t="s">
        <v>353</v>
      </c>
      <c r="B7" s="382"/>
      <c r="C7" s="384"/>
      <c r="D7" s="384">
        <v>3435</v>
      </c>
      <c r="E7" s="384">
        <v>3440</v>
      </c>
      <c r="F7" s="384">
        <v>3486</v>
      </c>
      <c r="G7" s="384">
        <v>13704</v>
      </c>
      <c r="H7" s="384">
        <v>3125</v>
      </c>
      <c r="I7" s="77">
        <v>3163</v>
      </c>
      <c r="J7" s="385">
        <v>-7.9</v>
      </c>
      <c r="K7" s="384">
        <v>6778</v>
      </c>
      <c r="L7" s="77">
        <v>6288</v>
      </c>
      <c r="M7" s="385">
        <v>-7.2</v>
      </c>
    </row>
    <row r="8" spans="1:13" ht="15">
      <c r="A8" s="407" t="s">
        <v>348</v>
      </c>
      <c r="B8" s="408"/>
      <c r="C8" s="409"/>
      <c r="D8" s="183">
        <v>430</v>
      </c>
      <c r="E8" s="183">
        <v>620</v>
      </c>
      <c r="F8" s="183">
        <v>-516</v>
      </c>
      <c r="G8" s="183">
        <v>972</v>
      </c>
      <c r="H8" s="183">
        <v>401</v>
      </c>
      <c r="I8" s="184">
        <v>416</v>
      </c>
      <c r="J8" s="410">
        <v>-3.3</v>
      </c>
      <c r="K8" s="183">
        <v>868</v>
      </c>
      <c r="L8" s="184">
        <v>817</v>
      </c>
      <c r="M8" s="410">
        <v>-5.9</v>
      </c>
    </row>
    <row r="9" spans="1:13" ht="15">
      <c r="A9" s="411" t="s">
        <v>354</v>
      </c>
      <c r="B9" s="408"/>
      <c r="C9" s="409"/>
      <c r="D9" s="183">
        <v>-686</v>
      </c>
      <c r="E9" s="183">
        <v>-651</v>
      </c>
      <c r="F9" s="183">
        <v>-1361</v>
      </c>
      <c r="G9" s="183">
        <v>-3399</v>
      </c>
      <c r="H9" s="183">
        <v>-611</v>
      </c>
      <c r="I9" s="84">
        <v>-658</v>
      </c>
      <c r="J9" s="410">
        <v>4.0999999999999996</v>
      </c>
      <c r="K9" s="183">
        <v>-1387</v>
      </c>
      <c r="L9" s="84">
        <v>-1269</v>
      </c>
      <c r="M9" s="410">
        <v>8.5</v>
      </c>
    </row>
    <row r="10" spans="1:13" ht="15">
      <c r="A10" s="381" t="s">
        <v>355</v>
      </c>
      <c r="B10" s="382"/>
      <c r="C10" s="405"/>
      <c r="D10" s="384">
        <v>1116</v>
      </c>
      <c r="E10" s="384">
        <v>1271</v>
      </c>
      <c r="F10" s="384">
        <v>845</v>
      </c>
      <c r="G10" s="384">
        <v>4371</v>
      </c>
      <c r="H10" s="384">
        <v>1012</v>
      </c>
      <c r="I10" s="77">
        <v>1074</v>
      </c>
      <c r="J10" s="385">
        <v>-3.8</v>
      </c>
      <c r="K10" s="384">
        <v>2255</v>
      </c>
      <c r="L10" s="77">
        <v>2086</v>
      </c>
      <c r="M10" s="385">
        <v>-7.5</v>
      </c>
    </row>
    <row r="11" spans="1:13" ht="15">
      <c r="A11" s="412" t="s">
        <v>356</v>
      </c>
      <c r="B11" s="413" t="s">
        <v>87</v>
      </c>
      <c r="C11" s="409"/>
      <c r="D11" s="112">
        <v>32.5</v>
      </c>
      <c r="E11" s="112">
        <v>36.9</v>
      </c>
      <c r="F11" s="112">
        <v>24.2</v>
      </c>
      <c r="G11" s="112">
        <v>31.9</v>
      </c>
      <c r="H11" s="112">
        <v>32.4</v>
      </c>
      <c r="I11" s="172">
        <v>34</v>
      </c>
      <c r="J11" s="186">
        <v>1.5</v>
      </c>
      <c r="K11" s="85">
        <v>33.299999999999997</v>
      </c>
      <c r="L11" s="172">
        <v>33.200000000000003</v>
      </c>
      <c r="M11" s="186">
        <v>-9.9999999999994316E-2</v>
      </c>
    </row>
    <row r="12" spans="1:13" ht="15">
      <c r="A12" s="414" t="s">
        <v>357</v>
      </c>
      <c r="B12" s="413"/>
      <c r="C12" s="409"/>
      <c r="D12" s="83">
        <v>-1</v>
      </c>
      <c r="E12" s="83">
        <v>102</v>
      </c>
      <c r="F12" s="83">
        <v>-322</v>
      </c>
      <c r="G12" s="83">
        <v>-179</v>
      </c>
      <c r="H12" s="83">
        <v>-15</v>
      </c>
      <c r="I12" s="184">
        <v>-24</v>
      </c>
      <c r="J12" s="410" t="s">
        <v>84</v>
      </c>
      <c r="K12" s="83">
        <v>41</v>
      </c>
      <c r="L12" s="184">
        <v>-39</v>
      </c>
      <c r="M12" s="85" t="s">
        <v>84</v>
      </c>
    </row>
    <row r="13" spans="1:13" ht="15">
      <c r="A13" s="406" t="s">
        <v>358</v>
      </c>
      <c r="B13" s="382"/>
      <c r="C13" s="405"/>
      <c r="D13" s="384">
        <v>1117</v>
      </c>
      <c r="E13" s="384">
        <v>1169</v>
      </c>
      <c r="F13" s="384">
        <v>1167</v>
      </c>
      <c r="G13" s="384">
        <v>4550</v>
      </c>
      <c r="H13" s="384">
        <v>1027</v>
      </c>
      <c r="I13" s="77">
        <v>1098</v>
      </c>
      <c r="J13" s="385">
        <v>-1.7</v>
      </c>
      <c r="K13" s="384">
        <v>2214</v>
      </c>
      <c r="L13" s="77">
        <v>2125</v>
      </c>
      <c r="M13" s="385">
        <v>-4</v>
      </c>
    </row>
    <row r="14" spans="1:13" ht="15">
      <c r="A14" s="412" t="s">
        <v>359</v>
      </c>
      <c r="B14" s="413" t="s">
        <v>87</v>
      </c>
      <c r="C14" s="409"/>
      <c r="D14" s="112">
        <v>32.5</v>
      </c>
      <c r="E14" s="112">
        <v>34</v>
      </c>
      <c r="F14" s="112">
        <v>33.5</v>
      </c>
      <c r="G14" s="112">
        <v>33.200000000000003</v>
      </c>
      <c r="H14" s="112">
        <v>32.9</v>
      </c>
      <c r="I14" s="172">
        <v>34.700000000000003</v>
      </c>
      <c r="J14" s="186">
        <v>2.2000000000000028</v>
      </c>
      <c r="K14" s="112">
        <v>32.700000000000003</v>
      </c>
      <c r="L14" s="172">
        <v>33.799999999999997</v>
      </c>
      <c r="M14" s="186">
        <v>1.0999999999999943</v>
      </c>
    </row>
    <row r="15" spans="1:13" ht="30" customHeight="1">
      <c r="A15" s="415" t="s">
        <v>63</v>
      </c>
      <c r="B15" s="100"/>
      <c r="C15" s="101"/>
      <c r="D15" s="101"/>
      <c r="E15" s="101"/>
      <c r="F15" s="101"/>
      <c r="G15" s="101"/>
      <c r="H15" s="101"/>
      <c r="I15" s="101"/>
      <c r="J15" s="101"/>
      <c r="K15" s="101"/>
      <c r="L15" s="101"/>
      <c r="M15" s="101"/>
    </row>
    <row r="16" spans="1:13" ht="30" customHeight="1">
      <c r="A16" s="390" t="s">
        <v>360</v>
      </c>
      <c r="B16" s="416"/>
      <c r="C16" s="192"/>
      <c r="D16" s="192"/>
      <c r="E16" s="192"/>
      <c r="F16" s="192"/>
      <c r="G16" s="192"/>
      <c r="H16" s="192"/>
      <c r="I16" s="192"/>
      <c r="J16" s="192"/>
      <c r="K16" s="192"/>
      <c r="L16" s="192"/>
      <c r="M16" s="192"/>
    </row>
    <row r="17" spans="1:13" ht="3.75" customHeight="1">
      <c r="A17" s="58"/>
      <c r="B17" s="402"/>
      <c r="C17" s="61"/>
      <c r="D17" s="61"/>
      <c r="E17" s="61"/>
      <c r="F17" s="61"/>
      <c r="G17" s="61"/>
      <c r="H17" s="61"/>
      <c r="I17" s="61"/>
      <c r="J17" s="61"/>
      <c r="K17" s="61"/>
      <c r="L17" s="61"/>
      <c r="M17" s="61"/>
    </row>
    <row r="18" spans="1:13" ht="45" customHeight="1">
      <c r="A18" s="62"/>
      <c r="B18" s="140"/>
      <c r="C18" s="64" t="s">
        <v>66</v>
      </c>
      <c r="D18" s="872" t="s">
        <v>67</v>
      </c>
      <c r="E18" s="872" t="s">
        <v>68</v>
      </c>
      <c r="F18" s="872" t="s">
        <v>69</v>
      </c>
      <c r="G18" s="872" t="s">
        <v>70</v>
      </c>
      <c r="H18" s="872" t="s">
        <v>71</v>
      </c>
      <c r="I18" s="66" t="s">
        <v>72</v>
      </c>
      <c r="J18" s="872" t="s">
        <v>73</v>
      </c>
      <c r="K18" s="872" t="s">
        <v>74</v>
      </c>
      <c r="L18" s="66" t="s">
        <v>75</v>
      </c>
      <c r="M18" s="872" t="s">
        <v>73</v>
      </c>
    </row>
    <row r="19" spans="1:13" ht="3.75" customHeight="1">
      <c r="A19" s="67"/>
      <c r="B19" s="403"/>
      <c r="C19" s="339"/>
      <c r="D19" s="404"/>
      <c r="E19" s="404"/>
      <c r="F19" s="404"/>
      <c r="G19" s="404"/>
      <c r="H19" s="404"/>
      <c r="I19" s="71"/>
      <c r="J19" s="404"/>
      <c r="K19" s="404"/>
      <c r="L19" s="71"/>
      <c r="M19" s="404"/>
    </row>
    <row r="20" spans="1:13" ht="15">
      <c r="A20" s="381" t="s">
        <v>361</v>
      </c>
      <c r="B20" s="417"/>
      <c r="C20" s="383"/>
      <c r="D20" s="384">
        <v>-1</v>
      </c>
      <c r="E20" s="384">
        <v>102</v>
      </c>
      <c r="F20" s="384">
        <v>-322</v>
      </c>
      <c r="G20" s="384">
        <v>-179</v>
      </c>
      <c r="H20" s="384">
        <v>-15</v>
      </c>
      <c r="I20" s="77">
        <v>-24</v>
      </c>
      <c r="J20" s="385" t="s">
        <v>84</v>
      </c>
      <c r="K20" s="384">
        <v>41</v>
      </c>
      <c r="L20" s="77">
        <v>-39</v>
      </c>
      <c r="M20" s="385" t="s">
        <v>84</v>
      </c>
    </row>
    <row r="21" spans="1:13" ht="15">
      <c r="A21" s="418" t="s">
        <v>362</v>
      </c>
      <c r="B21" s="419"/>
      <c r="C21" s="420"/>
      <c r="D21" s="83">
        <v>-11</v>
      </c>
      <c r="E21" s="83">
        <v>-24</v>
      </c>
      <c r="F21" s="83">
        <v>-275</v>
      </c>
      <c r="G21" s="83">
        <v>-327</v>
      </c>
      <c r="H21" s="83">
        <v>-15</v>
      </c>
      <c r="I21" s="184">
        <v>-14</v>
      </c>
      <c r="J21" s="85">
        <v>-27.3</v>
      </c>
      <c r="K21" s="83">
        <v>-28</v>
      </c>
      <c r="L21" s="184">
        <v>-29</v>
      </c>
      <c r="M21" s="85">
        <v>-3.6</v>
      </c>
    </row>
    <row r="22" spans="1:13" ht="15">
      <c r="A22" s="418" t="s">
        <v>363</v>
      </c>
      <c r="B22" s="419"/>
      <c r="C22" s="420"/>
      <c r="D22" s="83">
        <v>10</v>
      </c>
      <c r="E22" s="83">
        <v>126</v>
      </c>
      <c r="F22" s="83">
        <v>-47</v>
      </c>
      <c r="G22" s="83">
        <v>148</v>
      </c>
      <c r="H22" s="83">
        <v>0</v>
      </c>
      <c r="I22" s="184">
        <v>-10</v>
      </c>
      <c r="J22" s="85" t="s">
        <v>84</v>
      </c>
      <c r="K22" s="83">
        <v>69</v>
      </c>
      <c r="L22" s="184">
        <v>-10</v>
      </c>
      <c r="M22" s="85" t="s">
        <v>84</v>
      </c>
    </row>
    <row r="23" spans="1:13" ht="15">
      <c r="A23" s="406" t="s">
        <v>364</v>
      </c>
      <c r="B23" s="417"/>
      <c r="C23" s="383"/>
      <c r="D23" s="384">
        <v>-1</v>
      </c>
      <c r="E23" s="384">
        <v>102</v>
      </c>
      <c r="F23" s="384">
        <v>-936</v>
      </c>
      <c r="G23" s="384">
        <v>-793</v>
      </c>
      <c r="H23" s="384">
        <v>-15</v>
      </c>
      <c r="I23" s="77">
        <v>-24</v>
      </c>
      <c r="J23" s="385" t="s">
        <v>84</v>
      </c>
      <c r="K23" s="384">
        <v>41</v>
      </c>
      <c r="L23" s="77">
        <v>-39</v>
      </c>
      <c r="M23" s="385" t="s">
        <v>84</v>
      </c>
    </row>
    <row r="24" spans="1:13" ht="15">
      <c r="A24" s="418" t="s">
        <v>362</v>
      </c>
      <c r="B24" s="419"/>
      <c r="C24" s="420"/>
      <c r="D24" s="83">
        <v>-11</v>
      </c>
      <c r="E24" s="83">
        <v>-24</v>
      </c>
      <c r="F24" s="83">
        <v>-275</v>
      </c>
      <c r="G24" s="83">
        <v>-327</v>
      </c>
      <c r="H24" s="83">
        <v>-15</v>
      </c>
      <c r="I24" s="184">
        <v>-14</v>
      </c>
      <c r="J24" s="85">
        <v>-27.3</v>
      </c>
      <c r="K24" s="83">
        <v>-28</v>
      </c>
      <c r="L24" s="184">
        <v>-29</v>
      </c>
      <c r="M24" s="85">
        <v>-3.6</v>
      </c>
    </row>
    <row r="25" spans="1:13" ht="15">
      <c r="A25" s="418" t="s">
        <v>363</v>
      </c>
      <c r="B25" s="408"/>
      <c r="C25" s="874">
        <v>1</v>
      </c>
      <c r="D25" s="183">
        <v>10</v>
      </c>
      <c r="E25" s="183">
        <v>126</v>
      </c>
      <c r="F25" s="183">
        <v>-661</v>
      </c>
      <c r="G25" s="183">
        <v>-466</v>
      </c>
      <c r="H25" s="183">
        <v>0</v>
      </c>
      <c r="I25" s="184">
        <v>-10</v>
      </c>
      <c r="J25" s="410" t="s">
        <v>84</v>
      </c>
      <c r="K25" s="183">
        <v>69</v>
      </c>
      <c r="L25" s="184">
        <v>-10</v>
      </c>
      <c r="M25" s="410" t="s">
        <v>84</v>
      </c>
    </row>
    <row r="27" spans="1:13" ht="75" customHeight="1">
      <c r="A27" s="1106" t="s">
        <v>874</v>
      </c>
      <c r="B27" s="1106"/>
      <c r="C27" s="1106"/>
      <c r="D27" s="1106"/>
      <c r="E27" s="1106"/>
      <c r="F27" s="1106"/>
      <c r="G27" s="1106"/>
      <c r="H27" s="1106"/>
      <c r="I27" s="1106"/>
      <c r="J27" s="1106"/>
      <c r="K27" s="1106"/>
      <c r="L27" s="1106"/>
      <c r="M27" s="1106"/>
    </row>
    <row r="128" spans="114:114">
      <c r="DJ128" s="24" t="s">
        <v>26</v>
      </c>
    </row>
  </sheetData>
  <mergeCells count="1">
    <mergeCell ref="A27:M27"/>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57.xml><?xml version="1.0" encoding="utf-8"?>
<worksheet xmlns="http://schemas.openxmlformats.org/spreadsheetml/2006/main" xmlns:r="http://schemas.openxmlformats.org/officeDocument/2006/relationships">
  <sheetPr codeName="Tabelle55">
    <pageSetUpPr fitToPage="1"/>
  </sheetPr>
  <dimension ref="A1:DF150"/>
  <sheetViews>
    <sheetView showGridLines="0" view="pageBreakPreview" zoomScaleNormal="100" zoomScaleSheetLayoutView="100" workbookViewId="0"/>
  </sheetViews>
  <sheetFormatPr baseColWidth="10" defaultRowHeight="12.75"/>
  <cols>
    <col min="1" max="1" width="39.7109375" style="5" customWidth="1" collapsed="1"/>
    <col min="2" max="2" width="2.7109375" style="5" customWidth="1"/>
    <col min="3" max="3" width="5.7109375" style="5" customWidth="1"/>
    <col min="4" max="9" width="13.5703125" style="5" customWidth="1"/>
    <col min="10" max="256" width="11.42578125" style="5"/>
    <col min="257" max="257" width="39.7109375" style="5" customWidth="1"/>
    <col min="258" max="258" width="2.7109375" style="5" customWidth="1"/>
    <col min="259" max="259" width="5.7109375" style="5" customWidth="1"/>
    <col min="260" max="265" width="13.5703125" style="5" customWidth="1"/>
    <col min="266" max="512" width="11.42578125" style="5"/>
    <col min="513" max="513" width="39.7109375" style="5" customWidth="1"/>
    <col min="514" max="514" width="2.7109375" style="5" customWidth="1"/>
    <col min="515" max="515" width="5.7109375" style="5" customWidth="1"/>
    <col min="516" max="521" width="13.5703125" style="5" customWidth="1"/>
    <col min="522" max="768" width="11.42578125" style="5"/>
    <col min="769" max="769" width="39.7109375" style="5" customWidth="1"/>
    <col min="770" max="770" width="2.7109375" style="5" customWidth="1"/>
    <col min="771" max="771" width="5.7109375" style="5" customWidth="1"/>
    <col min="772" max="777" width="13.5703125" style="5" customWidth="1"/>
    <col min="778" max="1024" width="11.42578125" style="5"/>
    <col min="1025" max="1025" width="39.7109375" style="5" customWidth="1"/>
    <col min="1026" max="1026" width="2.7109375" style="5" customWidth="1"/>
    <col min="1027" max="1027" width="5.7109375" style="5" customWidth="1"/>
    <col min="1028" max="1033" width="13.5703125" style="5" customWidth="1"/>
    <col min="1034" max="1280" width="11.42578125" style="5"/>
    <col min="1281" max="1281" width="39.7109375" style="5" customWidth="1"/>
    <col min="1282" max="1282" width="2.7109375" style="5" customWidth="1"/>
    <col min="1283" max="1283" width="5.7109375" style="5" customWidth="1"/>
    <col min="1284" max="1289" width="13.5703125" style="5" customWidth="1"/>
    <col min="1290" max="1536" width="11.42578125" style="5"/>
    <col min="1537" max="1537" width="39.7109375" style="5" customWidth="1"/>
    <col min="1538" max="1538" width="2.7109375" style="5" customWidth="1"/>
    <col min="1539" max="1539" width="5.7109375" style="5" customWidth="1"/>
    <col min="1540" max="1545" width="13.5703125" style="5" customWidth="1"/>
    <col min="1546" max="1792" width="11.42578125" style="5"/>
    <col min="1793" max="1793" width="39.7109375" style="5" customWidth="1"/>
    <col min="1794" max="1794" width="2.7109375" style="5" customWidth="1"/>
    <col min="1795" max="1795" width="5.7109375" style="5" customWidth="1"/>
    <col min="1796" max="1801" width="13.5703125" style="5" customWidth="1"/>
    <col min="1802" max="2048" width="11.42578125" style="5"/>
    <col min="2049" max="2049" width="39.7109375" style="5" customWidth="1"/>
    <col min="2050" max="2050" width="2.7109375" style="5" customWidth="1"/>
    <col min="2051" max="2051" width="5.7109375" style="5" customWidth="1"/>
    <col min="2052" max="2057" width="13.5703125" style="5" customWidth="1"/>
    <col min="2058" max="2304" width="11.42578125" style="5"/>
    <col min="2305" max="2305" width="39.7109375" style="5" customWidth="1"/>
    <col min="2306" max="2306" width="2.7109375" style="5" customWidth="1"/>
    <col min="2307" max="2307" width="5.7109375" style="5" customWidth="1"/>
    <col min="2308" max="2313" width="13.5703125" style="5" customWidth="1"/>
    <col min="2314" max="2560" width="11.42578125" style="5"/>
    <col min="2561" max="2561" width="39.7109375" style="5" customWidth="1"/>
    <col min="2562" max="2562" width="2.7109375" style="5" customWidth="1"/>
    <col min="2563" max="2563" width="5.7109375" style="5" customWidth="1"/>
    <col min="2564" max="2569" width="13.5703125" style="5" customWidth="1"/>
    <col min="2570" max="2816" width="11.42578125" style="5"/>
    <col min="2817" max="2817" width="39.7109375" style="5" customWidth="1"/>
    <col min="2818" max="2818" width="2.7109375" style="5" customWidth="1"/>
    <col min="2819" max="2819" width="5.7109375" style="5" customWidth="1"/>
    <col min="2820" max="2825" width="13.5703125" style="5" customWidth="1"/>
    <col min="2826" max="3072" width="11.42578125" style="5"/>
    <col min="3073" max="3073" width="39.7109375" style="5" customWidth="1"/>
    <col min="3074" max="3074" width="2.7109375" style="5" customWidth="1"/>
    <col min="3075" max="3075" width="5.7109375" style="5" customWidth="1"/>
    <col min="3076" max="3081" width="13.5703125" style="5" customWidth="1"/>
    <col min="3082" max="3328" width="11.42578125" style="5"/>
    <col min="3329" max="3329" width="39.7109375" style="5" customWidth="1"/>
    <col min="3330" max="3330" width="2.7109375" style="5" customWidth="1"/>
    <col min="3331" max="3331" width="5.7109375" style="5" customWidth="1"/>
    <col min="3332" max="3337" width="13.5703125" style="5" customWidth="1"/>
    <col min="3338" max="3584" width="11.42578125" style="5"/>
    <col min="3585" max="3585" width="39.7109375" style="5" customWidth="1"/>
    <col min="3586" max="3586" width="2.7109375" style="5" customWidth="1"/>
    <col min="3587" max="3587" width="5.7109375" style="5" customWidth="1"/>
    <col min="3588" max="3593" width="13.5703125" style="5" customWidth="1"/>
    <col min="3594" max="3840" width="11.42578125" style="5"/>
    <col min="3841" max="3841" width="39.7109375" style="5" customWidth="1"/>
    <col min="3842" max="3842" width="2.7109375" style="5" customWidth="1"/>
    <col min="3843" max="3843" width="5.7109375" style="5" customWidth="1"/>
    <col min="3844" max="3849" width="13.5703125" style="5" customWidth="1"/>
    <col min="3850" max="4096" width="11.42578125" style="5"/>
    <col min="4097" max="4097" width="39.7109375" style="5" customWidth="1"/>
    <col min="4098" max="4098" width="2.7109375" style="5" customWidth="1"/>
    <col min="4099" max="4099" width="5.7109375" style="5" customWidth="1"/>
    <col min="4100" max="4105" width="13.5703125" style="5" customWidth="1"/>
    <col min="4106" max="4352" width="11.42578125" style="5"/>
    <col min="4353" max="4353" width="39.7109375" style="5" customWidth="1"/>
    <col min="4354" max="4354" width="2.7109375" style="5" customWidth="1"/>
    <col min="4355" max="4355" width="5.7109375" style="5" customWidth="1"/>
    <col min="4356" max="4361" width="13.5703125" style="5" customWidth="1"/>
    <col min="4362" max="4608" width="11.42578125" style="5"/>
    <col min="4609" max="4609" width="39.7109375" style="5" customWidth="1"/>
    <col min="4610" max="4610" width="2.7109375" style="5" customWidth="1"/>
    <col min="4611" max="4611" width="5.7109375" style="5" customWidth="1"/>
    <col min="4612" max="4617" width="13.5703125" style="5" customWidth="1"/>
    <col min="4618" max="4864" width="11.42578125" style="5"/>
    <col min="4865" max="4865" width="39.7109375" style="5" customWidth="1"/>
    <col min="4866" max="4866" width="2.7109375" style="5" customWidth="1"/>
    <col min="4867" max="4867" width="5.7109375" style="5" customWidth="1"/>
    <col min="4868" max="4873" width="13.5703125" style="5" customWidth="1"/>
    <col min="4874" max="5120" width="11.42578125" style="5"/>
    <col min="5121" max="5121" width="39.7109375" style="5" customWidth="1"/>
    <col min="5122" max="5122" width="2.7109375" style="5" customWidth="1"/>
    <col min="5123" max="5123" width="5.7109375" style="5" customWidth="1"/>
    <col min="5124" max="5129" width="13.5703125" style="5" customWidth="1"/>
    <col min="5130" max="5376" width="11.42578125" style="5"/>
    <col min="5377" max="5377" width="39.7109375" style="5" customWidth="1"/>
    <col min="5378" max="5378" width="2.7109375" style="5" customWidth="1"/>
    <col min="5379" max="5379" width="5.7109375" style="5" customWidth="1"/>
    <col min="5380" max="5385" width="13.5703125" style="5" customWidth="1"/>
    <col min="5386" max="5632" width="11.42578125" style="5"/>
    <col min="5633" max="5633" width="39.7109375" style="5" customWidth="1"/>
    <col min="5634" max="5634" width="2.7109375" style="5" customWidth="1"/>
    <col min="5635" max="5635" width="5.7109375" style="5" customWidth="1"/>
    <col min="5636" max="5641" width="13.5703125" style="5" customWidth="1"/>
    <col min="5642" max="5888" width="11.42578125" style="5"/>
    <col min="5889" max="5889" width="39.7109375" style="5" customWidth="1"/>
    <col min="5890" max="5890" width="2.7109375" style="5" customWidth="1"/>
    <col min="5891" max="5891" width="5.7109375" style="5" customWidth="1"/>
    <col min="5892" max="5897" width="13.5703125" style="5" customWidth="1"/>
    <col min="5898" max="6144" width="11.42578125" style="5"/>
    <col min="6145" max="6145" width="39.7109375" style="5" customWidth="1"/>
    <col min="6146" max="6146" width="2.7109375" style="5" customWidth="1"/>
    <col min="6147" max="6147" width="5.7109375" style="5" customWidth="1"/>
    <col min="6148" max="6153" width="13.5703125" style="5" customWidth="1"/>
    <col min="6154" max="6400" width="11.42578125" style="5"/>
    <col min="6401" max="6401" width="39.7109375" style="5" customWidth="1"/>
    <col min="6402" max="6402" width="2.7109375" style="5" customWidth="1"/>
    <col min="6403" max="6403" width="5.7109375" style="5" customWidth="1"/>
    <col min="6404" max="6409" width="13.5703125" style="5" customWidth="1"/>
    <col min="6410" max="6656" width="11.42578125" style="5"/>
    <col min="6657" max="6657" width="39.7109375" style="5" customWidth="1"/>
    <col min="6658" max="6658" width="2.7109375" style="5" customWidth="1"/>
    <col min="6659" max="6659" width="5.7109375" style="5" customWidth="1"/>
    <col min="6660" max="6665" width="13.5703125" style="5" customWidth="1"/>
    <col min="6666" max="6912" width="11.42578125" style="5"/>
    <col min="6913" max="6913" width="39.7109375" style="5" customWidth="1"/>
    <col min="6914" max="6914" width="2.7109375" style="5" customWidth="1"/>
    <col min="6915" max="6915" width="5.7109375" style="5" customWidth="1"/>
    <col min="6916" max="6921" width="13.5703125" style="5" customWidth="1"/>
    <col min="6922" max="7168" width="11.42578125" style="5"/>
    <col min="7169" max="7169" width="39.7109375" style="5" customWidth="1"/>
    <col min="7170" max="7170" width="2.7109375" style="5" customWidth="1"/>
    <col min="7171" max="7171" width="5.7109375" style="5" customWidth="1"/>
    <col min="7172" max="7177" width="13.5703125" style="5" customWidth="1"/>
    <col min="7178" max="7424" width="11.42578125" style="5"/>
    <col min="7425" max="7425" width="39.7109375" style="5" customWidth="1"/>
    <col min="7426" max="7426" width="2.7109375" style="5" customWidth="1"/>
    <col min="7427" max="7427" width="5.7109375" style="5" customWidth="1"/>
    <col min="7428" max="7433" width="13.5703125" style="5" customWidth="1"/>
    <col min="7434" max="7680" width="11.42578125" style="5"/>
    <col min="7681" max="7681" width="39.7109375" style="5" customWidth="1"/>
    <col min="7682" max="7682" width="2.7109375" style="5" customWidth="1"/>
    <col min="7683" max="7683" width="5.7109375" style="5" customWidth="1"/>
    <col min="7684" max="7689" width="13.5703125" style="5" customWidth="1"/>
    <col min="7690" max="7936" width="11.42578125" style="5"/>
    <col min="7937" max="7937" width="39.7109375" style="5" customWidth="1"/>
    <col min="7938" max="7938" width="2.7109375" style="5" customWidth="1"/>
    <col min="7939" max="7939" width="5.7109375" style="5" customWidth="1"/>
    <col min="7940" max="7945" width="13.5703125" style="5" customWidth="1"/>
    <col min="7946" max="8192" width="11.42578125" style="5"/>
    <col min="8193" max="8193" width="39.7109375" style="5" customWidth="1"/>
    <col min="8194" max="8194" width="2.7109375" style="5" customWidth="1"/>
    <col min="8195" max="8195" width="5.7109375" style="5" customWidth="1"/>
    <col min="8196" max="8201" width="13.5703125" style="5" customWidth="1"/>
    <col min="8202" max="8448" width="11.42578125" style="5"/>
    <col min="8449" max="8449" width="39.7109375" style="5" customWidth="1"/>
    <col min="8450" max="8450" width="2.7109375" style="5" customWidth="1"/>
    <col min="8451" max="8451" width="5.7109375" style="5" customWidth="1"/>
    <col min="8452" max="8457" width="13.5703125" style="5" customWidth="1"/>
    <col min="8458" max="8704" width="11.42578125" style="5"/>
    <col min="8705" max="8705" width="39.7109375" style="5" customWidth="1"/>
    <col min="8706" max="8706" width="2.7109375" style="5" customWidth="1"/>
    <col min="8707" max="8707" width="5.7109375" style="5" customWidth="1"/>
    <col min="8708" max="8713" width="13.5703125" style="5" customWidth="1"/>
    <col min="8714" max="8960" width="11.42578125" style="5"/>
    <col min="8961" max="8961" width="39.7109375" style="5" customWidth="1"/>
    <col min="8962" max="8962" width="2.7109375" style="5" customWidth="1"/>
    <col min="8963" max="8963" width="5.7109375" style="5" customWidth="1"/>
    <col min="8964" max="8969" width="13.5703125" style="5" customWidth="1"/>
    <col min="8970" max="9216" width="11.42578125" style="5"/>
    <col min="9217" max="9217" width="39.7109375" style="5" customWidth="1"/>
    <col min="9218" max="9218" width="2.7109375" style="5" customWidth="1"/>
    <col min="9219" max="9219" width="5.7109375" style="5" customWidth="1"/>
    <col min="9220" max="9225" width="13.5703125" style="5" customWidth="1"/>
    <col min="9226" max="9472" width="11.42578125" style="5"/>
    <col min="9473" max="9473" width="39.7109375" style="5" customWidth="1"/>
    <col min="9474" max="9474" width="2.7109375" style="5" customWidth="1"/>
    <col min="9475" max="9475" width="5.7109375" style="5" customWidth="1"/>
    <col min="9476" max="9481" width="13.5703125" style="5" customWidth="1"/>
    <col min="9482" max="9728" width="11.42578125" style="5"/>
    <col min="9729" max="9729" width="39.7109375" style="5" customWidth="1"/>
    <col min="9730" max="9730" width="2.7109375" style="5" customWidth="1"/>
    <col min="9731" max="9731" width="5.7109375" style="5" customWidth="1"/>
    <col min="9732" max="9737" width="13.5703125" style="5" customWidth="1"/>
    <col min="9738" max="9984" width="11.42578125" style="5"/>
    <col min="9985" max="9985" width="39.7109375" style="5" customWidth="1"/>
    <col min="9986" max="9986" width="2.7109375" style="5" customWidth="1"/>
    <col min="9987" max="9987" width="5.7109375" style="5" customWidth="1"/>
    <col min="9988" max="9993" width="13.5703125" style="5" customWidth="1"/>
    <col min="9994" max="10240" width="11.42578125" style="5"/>
    <col min="10241" max="10241" width="39.7109375" style="5" customWidth="1"/>
    <col min="10242" max="10242" width="2.7109375" style="5" customWidth="1"/>
    <col min="10243" max="10243" width="5.7109375" style="5" customWidth="1"/>
    <col min="10244" max="10249" width="13.5703125" style="5" customWidth="1"/>
    <col min="10250" max="10496" width="11.42578125" style="5"/>
    <col min="10497" max="10497" width="39.7109375" style="5" customWidth="1"/>
    <col min="10498" max="10498" width="2.7109375" style="5" customWidth="1"/>
    <col min="10499" max="10499" width="5.7109375" style="5" customWidth="1"/>
    <col min="10500" max="10505" width="13.5703125" style="5" customWidth="1"/>
    <col min="10506" max="10752" width="11.42578125" style="5"/>
    <col min="10753" max="10753" width="39.7109375" style="5" customWidth="1"/>
    <col min="10754" max="10754" width="2.7109375" style="5" customWidth="1"/>
    <col min="10755" max="10755" width="5.7109375" style="5" customWidth="1"/>
    <col min="10756" max="10761" width="13.5703125" style="5" customWidth="1"/>
    <col min="10762" max="11008" width="11.42578125" style="5"/>
    <col min="11009" max="11009" width="39.7109375" style="5" customWidth="1"/>
    <col min="11010" max="11010" width="2.7109375" style="5" customWidth="1"/>
    <col min="11011" max="11011" width="5.7109375" style="5" customWidth="1"/>
    <col min="11012" max="11017" width="13.5703125" style="5" customWidth="1"/>
    <col min="11018" max="11264" width="11.42578125" style="5"/>
    <col min="11265" max="11265" width="39.7109375" style="5" customWidth="1"/>
    <col min="11266" max="11266" width="2.7109375" style="5" customWidth="1"/>
    <col min="11267" max="11267" width="5.7109375" style="5" customWidth="1"/>
    <col min="11268" max="11273" width="13.5703125" style="5" customWidth="1"/>
    <col min="11274" max="11520" width="11.42578125" style="5"/>
    <col min="11521" max="11521" width="39.7109375" style="5" customWidth="1"/>
    <col min="11522" max="11522" width="2.7109375" style="5" customWidth="1"/>
    <col min="11523" max="11523" width="5.7109375" style="5" customWidth="1"/>
    <col min="11524" max="11529" width="13.5703125" style="5" customWidth="1"/>
    <col min="11530" max="11776" width="11.42578125" style="5"/>
    <col min="11777" max="11777" width="39.7109375" style="5" customWidth="1"/>
    <col min="11778" max="11778" width="2.7109375" style="5" customWidth="1"/>
    <col min="11779" max="11779" width="5.7109375" style="5" customWidth="1"/>
    <col min="11780" max="11785" width="13.5703125" style="5" customWidth="1"/>
    <col min="11786" max="12032" width="11.42578125" style="5"/>
    <col min="12033" max="12033" width="39.7109375" style="5" customWidth="1"/>
    <col min="12034" max="12034" width="2.7109375" style="5" customWidth="1"/>
    <col min="12035" max="12035" width="5.7109375" style="5" customWidth="1"/>
    <col min="12036" max="12041" width="13.5703125" style="5" customWidth="1"/>
    <col min="12042" max="12288" width="11.42578125" style="5"/>
    <col min="12289" max="12289" width="39.7109375" style="5" customWidth="1"/>
    <col min="12290" max="12290" width="2.7109375" style="5" customWidth="1"/>
    <col min="12291" max="12291" width="5.7109375" style="5" customWidth="1"/>
    <col min="12292" max="12297" width="13.5703125" style="5" customWidth="1"/>
    <col min="12298" max="12544" width="11.42578125" style="5"/>
    <col min="12545" max="12545" width="39.7109375" style="5" customWidth="1"/>
    <col min="12546" max="12546" width="2.7109375" style="5" customWidth="1"/>
    <col min="12547" max="12547" width="5.7109375" style="5" customWidth="1"/>
    <col min="12548" max="12553" width="13.5703125" style="5" customWidth="1"/>
    <col min="12554" max="12800" width="11.42578125" style="5"/>
    <col min="12801" max="12801" width="39.7109375" style="5" customWidth="1"/>
    <col min="12802" max="12802" width="2.7109375" style="5" customWidth="1"/>
    <col min="12803" max="12803" width="5.7109375" style="5" customWidth="1"/>
    <col min="12804" max="12809" width="13.5703125" style="5" customWidth="1"/>
    <col min="12810" max="13056" width="11.42578125" style="5"/>
    <col min="13057" max="13057" width="39.7109375" style="5" customWidth="1"/>
    <col min="13058" max="13058" width="2.7109375" style="5" customWidth="1"/>
    <col min="13059" max="13059" width="5.7109375" style="5" customWidth="1"/>
    <col min="13060" max="13065" width="13.5703125" style="5" customWidth="1"/>
    <col min="13066" max="13312" width="11.42578125" style="5"/>
    <col min="13313" max="13313" width="39.7109375" style="5" customWidth="1"/>
    <col min="13314" max="13314" width="2.7109375" style="5" customWidth="1"/>
    <col min="13315" max="13315" width="5.7109375" style="5" customWidth="1"/>
    <col min="13316" max="13321" width="13.5703125" style="5" customWidth="1"/>
    <col min="13322" max="13568" width="11.42578125" style="5"/>
    <col min="13569" max="13569" width="39.7109375" style="5" customWidth="1"/>
    <col min="13570" max="13570" width="2.7109375" style="5" customWidth="1"/>
    <col min="13571" max="13571" width="5.7109375" style="5" customWidth="1"/>
    <col min="13572" max="13577" width="13.5703125" style="5" customWidth="1"/>
    <col min="13578" max="13824" width="11.42578125" style="5"/>
    <col min="13825" max="13825" width="39.7109375" style="5" customWidth="1"/>
    <col min="13826" max="13826" width="2.7109375" style="5" customWidth="1"/>
    <col min="13827" max="13827" width="5.7109375" style="5" customWidth="1"/>
    <col min="13828" max="13833" width="13.5703125" style="5" customWidth="1"/>
    <col min="13834" max="14080" width="11.42578125" style="5"/>
    <col min="14081" max="14081" width="39.7109375" style="5" customWidth="1"/>
    <col min="14082" max="14082" width="2.7109375" style="5" customWidth="1"/>
    <col min="14083" max="14083" width="5.7109375" style="5" customWidth="1"/>
    <col min="14084" max="14089" width="13.5703125" style="5" customWidth="1"/>
    <col min="14090" max="14336" width="11.42578125" style="5"/>
    <col min="14337" max="14337" width="39.7109375" style="5" customWidth="1"/>
    <col min="14338" max="14338" width="2.7109375" style="5" customWidth="1"/>
    <col min="14339" max="14339" width="5.7109375" style="5" customWidth="1"/>
    <col min="14340" max="14345" width="13.5703125" style="5" customWidth="1"/>
    <col min="14346" max="14592" width="11.42578125" style="5"/>
    <col min="14593" max="14593" width="39.7109375" style="5" customWidth="1"/>
    <col min="14594" max="14594" width="2.7109375" style="5" customWidth="1"/>
    <col min="14595" max="14595" width="5.7109375" style="5" customWidth="1"/>
    <col min="14596" max="14601" width="13.5703125" style="5" customWidth="1"/>
    <col min="14602" max="14848" width="11.42578125" style="5"/>
    <col min="14849" max="14849" width="39.7109375" style="5" customWidth="1"/>
    <col min="14850" max="14850" width="2.7109375" style="5" customWidth="1"/>
    <col min="14851" max="14851" width="5.7109375" style="5" customWidth="1"/>
    <col min="14852" max="14857" width="13.5703125" style="5" customWidth="1"/>
    <col min="14858" max="15104" width="11.42578125" style="5"/>
    <col min="15105" max="15105" width="39.7109375" style="5" customWidth="1"/>
    <col min="15106" max="15106" width="2.7109375" style="5" customWidth="1"/>
    <col min="15107" max="15107" width="5.7109375" style="5" customWidth="1"/>
    <col min="15108" max="15113" width="13.5703125" style="5" customWidth="1"/>
    <col min="15114" max="15360" width="11.42578125" style="5"/>
    <col min="15361" max="15361" width="39.7109375" style="5" customWidth="1"/>
    <col min="15362" max="15362" width="2.7109375" style="5" customWidth="1"/>
    <col min="15363" max="15363" width="5.7109375" style="5" customWidth="1"/>
    <col min="15364" max="15369" width="13.5703125" style="5" customWidth="1"/>
    <col min="15370" max="15616" width="11.42578125" style="5"/>
    <col min="15617" max="15617" width="39.7109375" style="5" customWidth="1"/>
    <col min="15618" max="15618" width="2.7109375" style="5" customWidth="1"/>
    <col min="15619" max="15619" width="5.7109375" style="5" customWidth="1"/>
    <col min="15620" max="15625" width="13.5703125" style="5" customWidth="1"/>
    <col min="15626" max="15872" width="11.42578125" style="5"/>
    <col min="15873" max="15873" width="39.7109375" style="5" customWidth="1"/>
    <col min="15874" max="15874" width="2.7109375" style="5" customWidth="1"/>
    <col min="15875" max="15875" width="5.7109375" style="5" customWidth="1"/>
    <col min="15876" max="15881" width="13.5703125" style="5" customWidth="1"/>
    <col min="15882" max="16128" width="11.42578125" style="5"/>
    <col min="16129" max="16129" width="39.7109375" style="5" customWidth="1"/>
    <col min="16130" max="16130" width="2.7109375" style="5" customWidth="1"/>
    <col min="16131" max="16131" width="5.7109375" style="5" customWidth="1"/>
    <col min="16132" max="16137" width="13.5703125" style="5" customWidth="1"/>
    <col min="16138" max="16384" width="11.42578125" style="5"/>
  </cols>
  <sheetData>
    <row r="1" spans="1:9" ht="30" customHeight="1" collapsed="1">
      <c r="A1" s="1" t="s">
        <v>26</v>
      </c>
      <c r="B1" s="57"/>
      <c r="C1" s="58"/>
      <c r="D1" s="58"/>
      <c r="E1" s="58"/>
      <c r="F1" s="58"/>
      <c r="G1" s="58"/>
      <c r="H1" s="58"/>
    </row>
    <row r="2" spans="1:9" ht="30" customHeight="1">
      <c r="A2" s="390" t="s">
        <v>875</v>
      </c>
      <c r="B2" s="57"/>
      <c r="C2" s="58"/>
      <c r="D2" s="58"/>
      <c r="E2" s="58"/>
      <c r="F2" s="58"/>
      <c r="G2" s="58"/>
      <c r="H2" s="58"/>
      <c r="I2" s="60"/>
    </row>
    <row r="3" spans="1:9" ht="3.75" customHeight="1">
      <c r="A3" s="58"/>
      <c r="B3" s="60"/>
      <c r="C3" s="61"/>
      <c r="D3" s="61"/>
      <c r="E3" s="61"/>
      <c r="F3" s="61"/>
      <c r="G3" s="61"/>
      <c r="H3" s="61"/>
      <c r="I3" s="61"/>
    </row>
    <row r="4" spans="1:9" ht="45.75" customHeight="1">
      <c r="A4" s="876"/>
      <c r="B4" s="423"/>
      <c r="C4" s="64" t="s">
        <v>66</v>
      </c>
      <c r="D4" s="873" t="s">
        <v>106</v>
      </c>
      <c r="E4" s="873" t="s">
        <v>107</v>
      </c>
      <c r="F4" s="873" t="s">
        <v>108</v>
      </c>
      <c r="G4" s="873" t="s">
        <v>109</v>
      </c>
      <c r="H4" s="424" t="s">
        <v>110</v>
      </c>
      <c r="I4" s="873" t="s">
        <v>73</v>
      </c>
    </row>
    <row r="5" spans="1:9" ht="3.75" customHeight="1">
      <c r="A5" s="877"/>
      <c r="B5" s="145"/>
      <c r="C5" s="189"/>
      <c r="D5" s="403"/>
      <c r="E5" s="403"/>
      <c r="F5" s="403"/>
      <c r="G5" s="403"/>
      <c r="H5" s="878"/>
      <c r="I5" s="70"/>
    </row>
    <row r="6" spans="1:9" s="16" customFormat="1" ht="15">
      <c r="A6" s="879" t="s">
        <v>876</v>
      </c>
      <c r="B6" s="880"/>
      <c r="C6" s="880"/>
      <c r="D6" s="881"/>
      <c r="E6" s="881"/>
      <c r="F6" s="881"/>
      <c r="G6" s="881"/>
      <c r="H6" s="882"/>
      <c r="I6" s="883"/>
    </row>
    <row r="7" spans="1:9" s="16" customFormat="1" ht="15">
      <c r="A7" s="884" t="s">
        <v>877</v>
      </c>
      <c r="B7" s="885"/>
      <c r="C7" s="885"/>
      <c r="D7" s="886">
        <v>2849</v>
      </c>
      <c r="E7" s="886">
        <v>2794</v>
      </c>
      <c r="F7" s="886">
        <v>2746</v>
      </c>
      <c r="G7" s="886">
        <v>2702</v>
      </c>
      <c r="H7" s="887">
        <v>2675</v>
      </c>
      <c r="I7" s="888">
        <v>-6.1</v>
      </c>
    </row>
    <row r="8" spans="1:9" s="16" customFormat="1" ht="15">
      <c r="A8" s="889" t="s">
        <v>878</v>
      </c>
      <c r="B8" s="890"/>
      <c r="C8" s="890"/>
      <c r="D8" s="886">
        <v>1257</v>
      </c>
      <c r="E8" s="886">
        <v>1270</v>
      </c>
      <c r="F8" s="886">
        <v>1286</v>
      </c>
      <c r="G8" s="886">
        <v>1299</v>
      </c>
      <c r="H8" s="887">
        <v>1333</v>
      </c>
      <c r="I8" s="888">
        <v>6</v>
      </c>
    </row>
    <row r="9" spans="1:9" s="16" customFormat="1" ht="15" collapsed="1">
      <c r="A9" s="891" t="s">
        <v>879</v>
      </c>
      <c r="B9" s="890"/>
      <c r="C9" s="890"/>
      <c r="D9" s="886">
        <v>7602</v>
      </c>
      <c r="E9" s="886">
        <v>7550</v>
      </c>
      <c r="F9" s="886">
        <v>7477</v>
      </c>
      <c r="G9" s="886">
        <v>7416</v>
      </c>
      <c r="H9" s="887">
        <v>7398</v>
      </c>
      <c r="I9" s="892">
        <v>-2.7</v>
      </c>
    </row>
    <row r="10" spans="1:9" s="16" customFormat="1" ht="15">
      <c r="A10" s="879" t="s">
        <v>880</v>
      </c>
      <c r="B10" s="880"/>
      <c r="C10" s="880"/>
      <c r="D10" s="893"/>
      <c r="E10" s="893"/>
      <c r="F10" s="893"/>
      <c r="G10" s="893"/>
      <c r="H10" s="894"/>
      <c r="I10" s="883"/>
    </row>
    <row r="11" spans="1:9" s="16" customFormat="1" ht="15">
      <c r="A11" s="884" t="s">
        <v>877</v>
      </c>
      <c r="B11" s="895"/>
      <c r="C11" s="895"/>
      <c r="D11" s="886">
        <v>2401</v>
      </c>
      <c r="E11" s="886">
        <v>2385</v>
      </c>
      <c r="F11" s="886">
        <v>2369</v>
      </c>
      <c r="G11" s="886">
        <v>2341</v>
      </c>
      <c r="H11" s="887">
        <v>2308</v>
      </c>
      <c r="I11" s="888">
        <v>-3.9</v>
      </c>
    </row>
    <row r="12" spans="1:9" s="16" customFormat="1" ht="15">
      <c r="A12" s="889" t="s">
        <v>878</v>
      </c>
      <c r="B12" s="896"/>
      <c r="C12" s="896"/>
      <c r="D12" s="886">
        <v>1156</v>
      </c>
      <c r="E12" s="886">
        <v>1175</v>
      </c>
      <c r="F12" s="886">
        <v>1193</v>
      </c>
      <c r="G12" s="886">
        <v>1200</v>
      </c>
      <c r="H12" s="887">
        <v>1200</v>
      </c>
      <c r="I12" s="888">
        <v>3.8</v>
      </c>
    </row>
    <row r="13" spans="1:9" s="16" customFormat="1" ht="15" collapsed="1">
      <c r="A13" s="889" t="s">
        <v>879</v>
      </c>
      <c r="B13" s="896"/>
      <c r="C13" s="896"/>
      <c r="D13" s="886">
        <v>6106</v>
      </c>
      <c r="E13" s="886">
        <v>6125</v>
      </c>
      <c r="F13" s="886">
        <v>6153</v>
      </c>
      <c r="G13" s="886">
        <v>6080</v>
      </c>
      <c r="H13" s="887">
        <v>6046</v>
      </c>
      <c r="I13" s="888">
        <v>-1</v>
      </c>
    </row>
    <row r="14" spans="1:9" s="160" customFormat="1" ht="15">
      <c r="A14" s="879" t="s">
        <v>881</v>
      </c>
      <c r="B14" s="880"/>
      <c r="C14" s="880"/>
      <c r="D14" s="893"/>
      <c r="E14" s="893"/>
      <c r="F14" s="893"/>
      <c r="G14" s="893"/>
      <c r="H14" s="894"/>
      <c r="I14" s="883"/>
    </row>
    <row r="15" spans="1:9" s="160" customFormat="1" ht="15" customHeight="1">
      <c r="A15" s="884" t="s">
        <v>877</v>
      </c>
      <c r="B15" s="895"/>
      <c r="C15" s="895"/>
      <c r="D15" s="886">
        <v>1597</v>
      </c>
      <c r="E15" s="886">
        <v>1597</v>
      </c>
      <c r="F15" s="886">
        <v>1596</v>
      </c>
      <c r="G15" s="886">
        <v>1595</v>
      </c>
      <c r="H15" s="887">
        <v>1611</v>
      </c>
      <c r="I15" s="888">
        <v>0.9</v>
      </c>
    </row>
    <row r="16" spans="1:9" s="160" customFormat="1" ht="15">
      <c r="A16" s="889" t="s">
        <v>878</v>
      </c>
      <c r="B16" s="896"/>
      <c r="C16" s="896"/>
      <c r="D16" s="886">
        <v>891</v>
      </c>
      <c r="E16" s="886">
        <v>906</v>
      </c>
      <c r="F16" s="886">
        <v>922</v>
      </c>
      <c r="G16" s="886">
        <v>936</v>
      </c>
      <c r="H16" s="887">
        <v>944</v>
      </c>
      <c r="I16" s="888">
        <v>5.9</v>
      </c>
    </row>
    <row r="17" spans="1:9" s="162" customFormat="1" ht="15" collapsed="1">
      <c r="A17" s="889" t="s">
        <v>879</v>
      </c>
      <c r="B17" s="896"/>
      <c r="C17" s="896"/>
      <c r="D17" s="886">
        <v>4838</v>
      </c>
      <c r="E17" s="886">
        <v>4853</v>
      </c>
      <c r="F17" s="886">
        <v>4887</v>
      </c>
      <c r="G17" s="886">
        <v>4878</v>
      </c>
      <c r="H17" s="887">
        <v>4898</v>
      </c>
      <c r="I17" s="888">
        <v>1.2</v>
      </c>
    </row>
    <row r="18" spans="1:9" s="162" customFormat="1" ht="15">
      <c r="A18" s="879" t="s">
        <v>882</v>
      </c>
      <c r="B18" s="880"/>
      <c r="C18" s="880"/>
      <c r="D18" s="893"/>
      <c r="E18" s="893"/>
      <c r="F18" s="893"/>
      <c r="G18" s="893"/>
      <c r="H18" s="894"/>
      <c r="I18" s="883"/>
    </row>
    <row r="19" spans="1:9" s="162" customFormat="1" ht="15">
      <c r="A19" s="884" t="s">
        <v>879</v>
      </c>
      <c r="B19" s="895"/>
      <c r="C19" s="895"/>
      <c r="D19" s="886">
        <v>15969</v>
      </c>
      <c r="E19" s="886">
        <v>15667</v>
      </c>
      <c r="F19" s="886">
        <v>15563</v>
      </c>
      <c r="G19" s="886">
        <v>15748</v>
      </c>
      <c r="H19" s="897">
        <v>15675</v>
      </c>
      <c r="I19" s="888">
        <v>-1.8</v>
      </c>
    </row>
    <row r="20" spans="1:9" s="160" customFormat="1" ht="15">
      <c r="A20" s="879" t="s">
        <v>883</v>
      </c>
      <c r="B20" s="880"/>
      <c r="C20" s="880"/>
      <c r="D20" s="893"/>
      <c r="E20" s="893"/>
      <c r="F20" s="893"/>
      <c r="G20" s="893"/>
      <c r="H20" s="894"/>
      <c r="I20" s="883"/>
    </row>
    <row r="21" spans="1:9" s="160" customFormat="1" ht="15">
      <c r="A21" s="884" t="s">
        <v>877</v>
      </c>
      <c r="B21" s="895"/>
      <c r="C21" s="895"/>
      <c r="D21" s="886">
        <v>126</v>
      </c>
      <c r="E21" s="886">
        <v>127</v>
      </c>
      <c r="F21" s="886">
        <v>129</v>
      </c>
      <c r="G21" s="886">
        <v>130</v>
      </c>
      <c r="H21" s="887">
        <v>130</v>
      </c>
      <c r="I21" s="888">
        <v>3.2</v>
      </c>
    </row>
    <row r="22" spans="1:9" s="160" customFormat="1" ht="15" customHeight="1">
      <c r="A22" s="889" t="s">
        <v>878</v>
      </c>
      <c r="B22" s="896"/>
      <c r="C22" s="896"/>
      <c r="D22" s="886">
        <v>126</v>
      </c>
      <c r="E22" s="886">
        <v>127</v>
      </c>
      <c r="F22" s="886">
        <v>129</v>
      </c>
      <c r="G22" s="886">
        <v>131</v>
      </c>
      <c r="H22" s="887">
        <v>132</v>
      </c>
      <c r="I22" s="888">
        <v>4.8</v>
      </c>
    </row>
    <row r="23" spans="1:9" s="16" customFormat="1" ht="15" collapsed="1">
      <c r="A23" s="889" t="s">
        <v>879</v>
      </c>
      <c r="B23" s="896"/>
      <c r="C23" s="896"/>
      <c r="D23" s="886">
        <v>5667</v>
      </c>
      <c r="E23" s="886">
        <v>5733</v>
      </c>
      <c r="F23" s="886">
        <v>5831</v>
      </c>
      <c r="G23" s="886">
        <v>5912</v>
      </c>
      <c r="H23" s="887">
        <v>5946</v>
      </c>
      <c r="I23" s="888">
        <v>4.9000000000000004</v>
      </c>
    </row>
    <row r="24" spans="1:9" ht="15">
      <c r="A24" s="879" t="s">
        <v>884</v>
      </c>
      <c r="B24" s="880"/>
      <c r="C24" s="880"/>
      <c r="D24" s="893"/>
      <c r="E24" s="893"/>
      <c r="F24" s="893"/>
      <c r="G24" s="893"/>
      <c r="H24" s="894"/>
      <c r="I24" s="883"/>
    </row>
    <row r="25" spans="1:9" ht="15">
      <c r="A25" s="884" t="s">
        <v>877</v>
      </c>
      <c r="B25" s="895"/>
      <c r="C25" s="895"/>
      <c r="D25" s="886">
        <v>1174</v>
      </c>
      <c r="E25" s="886">
        <v>1156</v>
      </c>
      <c r="F25" s="886">
        <v>1133</v>
      </c>
      <c r="G25" s="886">
        <v>1138</v>
      </c>
      <c r="H25" s="887">
        <v>1114</v>
      </c>
      <c r="I25" s="888">
        <v>-5.0999999999999996</v>
      </c>
    </row>
    <row r="26" spans="1:9" ht="15">
      <c r="A26" s="889" t="s">
        <v>878</v>
      </c>
      <c r="B26" s="896"/>
      <c r="C26" s="896"/>
      <c r="D26" s="886">
        <v>665</v>
      </c>
      <c r="E26" s="886">
        <v>667</v>
      </c>
      <c r="F26" s="886">
        <v>670</v>
      </c>
      <c r="G26" s="886">
        <v>678</v>
      </c>
      <c r="H26" s="887">
        <v>680</v>
      </c>
      <c r="I26" s="888">
        <v>2.2999999999999998</v>
      </c>
    </row>
    <row r="27" spans="1:9" s="16" customFormat="1" ht="15" collapsed="1">
      <c r="A27" s="889" t="s">
        <v>879</v>
      </c>
      <c r="B27" s="896"/>
      <c r="C27" s="896"/>
      <c r="D27" s="886">
        <v>2350</v>
      </c>
      <c r="E27" s="886">
        <v>2392</v>
      </c>
      <c r="F27" s="886">
        <v>2303</v>
      </c>
      <c r="G27" s="886">
        <v>2272</v>
      </c>
      <c r="H27" s="887">
        <v>2308</v>
      </c>
      <c r="I27" s="888">
        <v>-1.8</v>
      </c>
    </row>
    <row r="28" spans="1:9" s="16" customFormat="1" ht="15" customHeight="1">
      <c r="A28" s="879" t="s">
        <v>885</v>
      </c>
      <c r="B28" s="880"/>
      <c r="C28" s="880"/>
      <c r="D28" s="893"/>
      <c r="E28" s="893"/>
      <c r="F28" s="893"/>
      <c r="G28" s="893"/>
      <c r="H28" s="894"/>
      <c r="I28" s="883"/>
    </row>
    <row r="29" spans="1:9" ht="15" collapsed="1">
      <c r="A29" s="889" t="s">
        <v>879</v>
      </c>
      <c r="B29" s="896"/>
      <c r="C29" s="896"/>
      <c r="D29" s="886">
        <v>4561</v>
      </c>
      <c r="E29" s="886">
        <v>4534</v>
      </c>
      <c r="F29" s="886">
        <v>4441</v>
      </c>
      <c r="G29" s="886">
        <v>4343</v>
      </c>
      <c r="H29" s="887">
        <v>4277</v>
      </c>
      <c r="I29" s="888">
        <v>-6.2</v>
      </c>
    </row>
    <row r="30" spans="1:9" ht="15">
      <c r="A30" s="879" t="s">
        <v>886</v>
      </c>
      <c r="B30" s="880"/>
      <c r="C30" s="880"/>
      <c r="D30" s="893"/>
      <c r="E30" s="893"/>
      <c r="F30" s="893"/>
      <c r="G30" s="893"/>
      <c r="H30" s="894"/>
      <c r="I30" s="883"/>
    </row>
    <row r="31" spans="1:9" ht="15">
      <c r="A31" s="884" t="s">
        <v>877</v>
      </c>
      <c r="B31" s="895"/>
      <c r="C31" s="895"/>
      <c r="D31" s="886">
        <v>932</v>
      </c>
      <c r="E31" s="886">
        <v>919</v>
      </c>
      <c r="F31" s="886">
        <v>922</v>
      </c>
      <c r="G31" s="886">
        <v>914</v>
      </c>
      <c r="H31" s="887">
        <v>908</v>
      </c>
      <c r="I31" s="888">
        <v>-2.6</v>
      </c>
    </row>
    <row r="32" spans="1:9" ht="15">
      <c r="A32" s="889" t="s">
        <v>878</v>
      </c>
      <c r="B32" s="896"/>
      <c r="C32" s="896"/>
      <c r="D32" s="886">
        <v>496</v>
      </c>
      <c r="E32" s="886">
        <v>511</v>
      </c>
      <c r="F32" s="886">
        <v>521</v>
      </c>
      <c r="G32" s="886">
        <v>532</v>
      </c>
      <c r="H32" s="887">
        <v>540</v>
      </c>
      <c r="I32" s="888">
        <v>8.9</v>
      </c>
    </row>
    <row r="33" spans="1:9" ht="15" collapsed="1">
      <c r="A33" s="889" t="s">
        <v>879</v>
      </c>
      <c r="B33" s="896"/>
      <c r="C33" s="896"/>
      <c r="D33" s="886">
        <v>2273</v>
      </c>
      <c r="E33" s="886">
        <v>2263</v>
      </c>
      <c r="F33" s="886">
        <v>2262</v>
      </c>
      <c r="G33" s="886">
        <v>2257</v>
      </c>
      <c r="H33" s="887">
        <v>2237</v>
      </c>
      <c r="I33" s="888">
        <v>-1.6</v>
      </c>
    </row>
    <row r="34" spans="1:9" ht="15">
      <c r="A34" s="879" t="s">
        <v>887</v>
      </c>
      <c r="B34" s="880"/>
      <c r="C34" s="880"/>
      <c r="D34" s="893"/>
      <c r="E34" s="893"/>
      <c r="F34" s="893"/>
      <c r="G34" s="893"/>
      <c r="H34" s="894"/>
      <c r="I34" s="883"/>
    </row>
    <row r="35" spans="1:9" ht="15">
      <c r="A35" s="884" t="s">
        <v>879</v>
      </c>
      <c r="B35" s="895"/>
      <c r="C35" s="895"/>
      <c r="D35" s="886">
        <v>4073</v>
      </c>
      <c r="E35" s="886">
        <v>4044</v>
      </c>
      <c r="F35" s="886">
        <v>4091</v>
      </c>
      <c r="G35" s="886">
        <v>4105</v>
      </c>
      <c r="H35" s="897">
        <v>4118</v>
      </c>
      <c r="I35" s="888">
        <v>1.1000000000000001</v>
      </c>
    </row>
    <row r="36" spans="1:9" ht="15" collapsed="1">
      <c r="A36" s="879" t="s">
        <v>888</v>
      </c>
      <c r="B36" s="880"/>
      <c r="C36" s="880"/>
      <c r="D36" s="893"/>
      <c r="E36" s="893"/>
      <c r="F36" s="893"/>
      <c r="G36" s="893"/>
      <c r="H36" s="894"/>
      <c r="I36" s="883"/>
    </row>
    <row r="37" spans="1:9" ht="15">
      <c r="A37" s="889" t="s">
        <v>877</v>
      </c>
      <c r="B37" s="895"/>
      <c r="C37" s="895">
        <v>1</v>
      </c>
      <c r="D37" s="886">
        <v>392</v>
      </c>
      <c r="E37" s="886">
        <v>385</v>
      </c>
      <c r="F37" s="886">
        <v>390</v>
      </c>
      <c r="G37" s="886">
        <v>396</v>
      </c>
      <c r="H37" s="887">
        <v>394</v>
      </c>
      <c r="I37" s="888">
        <v>0.5</v>
      </c>
    </row>
    <row r="38" spans="1:9" ht="15" collapsed="1">
      <c r="A38" s="889" t="s">
        <v>878</v>
      </c>
      <c r="B38" s="896"/>
      <c r="C38" s="896">
        <v>1</v>
      </c>
      <c r="D38" s="886">
        <v>265</v>
      </c>
      <c r="E38" s="886">
        <v>269</v>
      </c>
      <c r="F38" s="886">
        <v>274</v>
      </c>
      <c r="G38" s="886">
        <v>278</v>
      </c>
      <c r="H38" s="897">
        <v>281</v>
      </c>
      <c r="I38" s="888">
        <v>6</v>
      </c>
    </row>
    <row r="39" spans="1:9" ht="15" collapsed="1">
      <c r="A39" s="889" t="s">
        <v>879</v>
      </c>
      <c r="B39" s="896"/>
      <c r="C39" s="896"/>
      <c r="D39" s="886">
        <v>3548</v>
      </c>
      <c r="E39" s="886">
        <v>3663</v>
      </c>
      <c r="F39" s="886">
        <v>3671</v>
      </c>
      <c r="G39" s="886">
        <v>3604</v>
      </c>
      <c r="H39" s="897">
        <v>3582</v>
      </c>
      <c r="I39" s="888">
        <v>1</v>
      </c>
    </row>
    <row r="40" spans="1:9" ht="15" collapsed="1">
      <c r="A40" s="879" t="s">
        <v>183</v>
      </c>
      <c r="B40" s="880"/>
      <c r="C40" s="880"/>
      <c r="D40" s="893"/>
      <c r="E40" s="893"/>
      <c r="F40" s="893"/>
      <c r="G40" s="893"/>
      <c r="H40" s="894"/>
      <c r="I40" s="883"/>
    </row>
    <row r="41" spans="1:9" ht="15">
      <c r="A41" s="889" t="s">
        <v>877</v>
      </c>
      <c r="B41" s="895"/>
      <c r="C41" s="895">
        <v>2</v>
      </c>
      <c r="D41" s="886">
        <v>9470</v>
      </c>
      <c r="E41" s="886">
        <v>9362</v>
      </c>
      <c r="F41" s="886">
        <v>9284</v>
      </c>
      <c r="G41" s="886">
        <v>9215</v>
      </c>
      <c r="H41" s="887">
        <v>9141</v>
      </c>
      <c r="I41" s="888">
        <v>-3.5</v>
      </c>
    </row>
    <row r="42" spans="1:9" ht="15">
      <c r="A42" s="898" t="s">
        <v>889</v>
      </c>
      <c r="B42" s="896"/>
      <c r="C42" s="899">
        <v>2</v>
      </c>
      <c r="D42" s="886">
        <v>1968</v>
      </c>
      <c r="E42" s="886">
        <v>2258</v>
      </c>
      <c r="F42" s="886">
        <v>2472</v>
      </c>
      <c r="G42" s="886">
        <v>2680</v>
      </c>
      <c r="H42" s="887">
        <v>2925</v>
      </c>
      <c r="I42" s="888">
        <v>48.6</v>
      </c>
    </row>
    <row r="43" spans="1:9" ht="15" collapsed="1">
      <c r="A43" s="889" t="s">
        <v>890</v>
      </c>
      <c r="B43" s="896"/>
      <c r="C43" s="896">
        <v>2</v>
      </c>
      <c r="D43" s="886">
        <v>4616</v>
      </c>
      <c r="E43" s="886">
        <v>4682</v>
      </c>
      <c r="F43" s="886">
        <v>4744</v>
      </c>
      <c r="G43" s="886">
        <v>4784</v>
      </c>
      <c r="H43" s="887">
        <v>4832</v>
      </c>
      <c r="I43" s="888">
        <v>4.7</v>
      </c>
    </row>
    <row r="44" spans="1:9" ht="15">
      <c r="A44" s="889" t="s">
        <v>891</v>
      </c>
      <c r="B44" s="896"/>
      <c r="C44" s="896"/>
      <c r="D44" s="886">
        <v>153</v>
      </c>
      <c r="E44" s="886">
        <v>152</v>
      </c>
      <c r="F44" s="886">
        <v>150</v>
      </c>
      <c r="G44" s="886">
        <v>158</v>
      </c>
      <c r="H44" s="897">
        <v>156</v>
      </c>
      <c r="I44" s="888">
        <v>2</v>
      </c>
    </row>
    <row r="45" spans="1:9" ht="15">
      <c r="A45" s="889" t="s">
        <v>892</v>
      </c>
      <c r="B45" s="896"/>
      <c r="C45" s="896"/>
      <c r="D45" s="886">
        <v>86</v>
      </c>
      <c r="E45" s="886">
        <v>91</v>
      </c>
      <c r="F45" s="886">
        <v>101</v>
      </c>
      <c r="G45" s="886">
        <v>113</v>
      </c>
      <c r="H45" s="897">
        <v>122</v>
      </c>
      <c r="I45" s="888">
        <v>41.9</v>
      </c>
    </row>
    <row r="46" spans="1:9" ht="15">
      <c r="A46" s="900" t="s">
        <v>893</v>
      </c>
      <c r="B46" s="896"/>
      <c r="C46" s="899" t="s">
        <v>872</v>
      </c>
      <c r="D46" s="886">
        <v>3045</v>
      </c>
      <c r="E46" s="886">
        <v>3398</v>
      </c>
      <c r="F46" s="886">
        <v>3503</v>
      </c>
      <c r="G46" s="886">
        <v>3558</v>
      </c>
      <c r="H46" s="897">
        <v>3619</v>
      </c>
      <c r="I46" s="888">
        <v>18.899999999999999</v>
      </c>
    </row>
    <row r="47" spans="1:9" ht="15" collapsed="1">
      <c r="A47" s="889" t="s">
        <v>879</v>
      </c>
      <c r="B47" s="896"/>
      <c r="C47" s="896">
        <v>4</v>
      </c>
      <c r="D47" s="886">
        <v>56985</v>
      </c>
      <c r="E47" s="886">
        <v>56825</v>
      </c>
      <c r="F47" s="886">
        <v>56679</v>
      </c>
      <c r="G47" s="886">
        <v>56615</v>
      </c>
      <c r="H47" s="897">
        <v>56485</v>
      </c>
      <c r="I47" s="888">
        <v>-0.9</v>
      </c>
    </row>
    <row r="48" spans="1:9" collapsed="1">
      <c r="A48" s="901"/>
      <c r="B48" s="902"/>
      <c r="C48" s="902"/>
      <c r="D48" s="903"/>
      <c r="E48" s="903"/>
      <c r="F48" s="903"/>
      <c r="G48" s="903"/>
      <c r="H48" s="904"/>
      <c r="I48" s="903"/>
    </row>
    <row r="49" spans="1:9" ht="90" customHeight="1">
      <c r="A49" s="1114" t="s">
        <v>894</v>
      </c>
      <c r="B49" s="1114"/>
      <c r="C49" s="1114"/>
      <c r="D49" s="1114"/>
      <c r="E49" s="1114"/>
      <c r="F49" s="1114"/>
      <c r="G49" s="1114"/>
      <c r="H49" s="1114"/>
      <c r="I49" s="1114"/>
    </row>
    <row r="150" spans="110:110">
      <c r="DF150" s="24" t="s">
        <v>26</v>
      </c>
    </row>
  </sheetData>
  <mergeCells count="1">
    <mergeCell ref="A49:I49"/>
  </mergeCells>
  <pageMargins left="0.39370078740157483" right="0.39370078740157483" top="0.39370078740157483" bottom="0.39370078740157483" header="0" footer="0.19685039370078741"/>
  <pageSetup paperSize="9" scale="65" orientation="landscape" r:id="rId1"/>
  <headerFooter alignWithMargins="0">
    <oddFooter>&amp;CIR Backup H1 2014&amp;RPage &amp;P</oddFooter>
  </headerFooter>
</worksheet>
</file>

<file path=xl/worksheets/sheet58.xml><?xml version="1.0" encoding="utf-8"?>
<worksheet xmlns="http://schemas.openxmlformats.org/spreadsheetml/2006/main" xmlns:r="http://schemas.openxmlformats.org/officeDocument/2006/relationships">
  <sheetPr codeName="Tabelle56">
    <pageSetUpPr fitToPage="1"/>
  </sheetPr>
  <dimension ref="A1:DJ12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7109375" style="5" customWidth="1"/>
    <col min="14" max="256" width="11.42578125" style="5"/>
    <col min="257" max="257" width="40.7109375" style="5" customWidth="1"/>
    <col min="258" max="258" width="13.7109375" style="5" customWidth="1"/>
    <col min="259" max="259" width="5.7109375" style="5" customWidth="1"/>
    <col min="260" max="269" width="13.7109375" style="5" customWidth="1"/>
    <col min="270" max="512" width="11.42578125" style="5"/>
    <col min="513" max="513" width="40.7109375" style="5" customWidth="1"/>
    <col min="514" max="514" width="13.7109375" style="5" customWidth="1"/>
    <col min="515" max="515" width="5.7109375" style="5" customWidth="1"/>
    <col min="516" max="525" width="13.7109375" style="5" customWidth="1"/>
    <col min="526" max="768" width="11.42578125" style="5"/>
    <col min="769" max="769" width="40.7109375" style="5" customWidth="1"/>
    <col min="770" max="770" width="13.7109375" style="5" customWidth="1"/>
    <col min="771" max="771" width="5.7109375" style="5" customWidth="1"/>
    <col min="772" max="781" width="13.7109375" style="5" customWidth="1"/>
    <col min="782" max="1024" width="11.42578125" style="5"/>
    <col min="1025" max="1025" width="40.7109375" style="5" customWidth="1"/>
    <col min="1026" max="1026" width="13.7109375" style="5" customWidth="1"/>
    <col min="1027" max="1027" width="5.7109375" style="5" customWidth="1"/>
    <col min="1028" max="1037" width="13.7109375" style="5" customWidth="1"/>
    <col min="1038" max="1280" width="11.42578125" style="5"/>
    <col min="1281" max="1281" width="40.7109375" style="5" customWidth="1"/>
    <col min="1282" max="1282" width="13.7109375" style="5" customWidth="1"/>
    <col min="1283" max="1283" width="5.7109375" style="5" customWidth="1"/>
    <col min="1284" max="1293" width="13.7109375" style="5" customWidth="1"/>
    <col min="1294" max="1536" width="11.42578125" style="5"/>
    <col min="1537" max="1537" width="40.7109375" style="5" customWidth="1"/>
    <col min="1538" max="1538" width="13.7109375" style="5" customWidth="1"/>
    <col min="1539" max="1539" width="5.7109375" style="5" customWidth="1"/>
    <col min="1540" max="1549" width="13.7109375" style="5" customWidth="1"/>
    <col min="1550" max="1792" width="11.42578125" style="5"/>
    <col min="1793" max="1793" width="40.7109375" style="5" customWidth="1"/>
    <col min="1794" max="1794" width="13.7109375" style="5" customWidth="1"/>
    <col min="1795" max="1795" width="5.7109375" style="5" customWidth="1"/>
    <col min="1796" max="1805" width="13.7109375" style="5" customWidth="1"/>
    <col min="1806" max="2048" width="11.42578125" style="5"/>
    <col min="2049" max="2049" width="40.7109375" style="5" customWidth="1"/>
    <col min="2050" max="2050" width="13.7109375" style="5" customWidth="1"/>
    <col min="2051" max="2051" width="5.7109375" style="5" customWidth="1"/>
    <col min="2052" max="2061" width="13.7109375" style="5" customWidth="1"/>
    <col min="2062" max="2304" width="11.42578125" style="5"/>
    <col min="2305" max="2305" width="40.7109375" style="5" customWidth="1"/>
    <col min="2306" max="2306" width="13.7109375" style="5" customWidth="1"/>
    <col min="2307" max="2307" width="5.7109375" style="5" customWidth="1"/>
    <col min="2308" max="2317" width="13.7109375" style="5" customWidth="1"/>
    <col min="2318" max="2560" width="11.42578125" style="5"/>
    <col min="2561" max="2561" width="40.7109375" style="5" customWidth="1"/>
    <col min="2562" max="2562" width="13.7109375" style="5" customWidth="1"/>
    <col min="2563" max="2563" width="5.7109375" style="5" customWidth="1"/>
    <col min="2564" max="2573" width="13.7109375" style="5" customWidth="1"/>
    <col min="2574" max="2816" width="11.42578125" style="5"/>
    <col min="2817" max="2817" width="40.7109375" style="5" customWidth="1"/>
    <col min="2818" max="2818" width="13.7109375" style="5" customWidth="1"/>
    <col min="2819" max="2819" width="5.7109375" style="5" customWidth="1"/>
    <col min="2820" max="2829" width="13.7109375" style="5" customWidth="1"/>
    <col min="2830" max="3072" width="11.42578125" style="5"/>
    <col min="3073" max="3073" width="40.7109375" style="5" customWidth="1"/>
    <col min="3074" max="3074" width="13.7109375" style="5" customWidth="1"/>
    <col min="3075" max="3075" width="5.7109375" style="5" customWidth="1"/>
    <col min="3076" max="3085" width="13.7109375" style="5" customWidth="1"/>
    <col min="3086" max="3328" width="11.42578125" style="5"/>
    <col min="3329" max="3329" width="40.7109375" style="5" customWidth="1"/>
    <col min="3330" max="3330" width="13.7109375" style="5" customWidth="1"/>
    <col min="3331" max="3331" width="5.7109375" style="5" customWidth="1"/>
    <col min="3332" max="3341" width="13.7109375" style="5" customWidth="1"/>
    <col min="3342" max="3584" width="11.42578125" style="5"/>
    <col min="3585" max="3585" width="40.7109375" style="5" customWidth="1"/>
    <col min="3586" max="3586" width="13.7109375" style="5" customWidth="1"/>
    <col min="3587" max="3587" width="5.7109375" style="5" customWidth="1"/>
    <col min="3588" max="3597" width="13.7109375" style="5" customWidth="1"/>
    <col min="3598" max="3840" width="11.42578125" style="5"/>
    <col min="3841" max="3841" width="40.7109375" style="5" customWidth="1"/>
    <col min="3842" max="3842" width="13.7109375" style="5" customWidth="1"/>
    <col min="3843" max="3843" width="5.7109375" style="5" customWidth="1"/>
    <col min="3844" max="3853" width="13.7109375" style="5" customWidth="1"/>
    <col min="3854" max="4096" width="11.42578125" style="5"/>
    <col min="4097" max="4097" width="40.7109375" style="5" customWidth="1"/>
    <col min="4098" max="4098" width="13.7109375" style="5" customWidth="1"/>
    <col min="4099" max="4099" width="5.7109375" style="5" customWidth="1"/>
    <col min="4100" max="4109" width="13.7109375" style="5" customWidth="1"/>
    <col min="4110" max="4352" width="11.42578125" style="5"/>
    <col min="4353" max="4353" width="40.7109375" style="5" customWidth="1"/>
    <col min="4354" max="4354" width="13.7109375" style="5" customWidth="1"/>
    <col min="4355" max="4355" width="5.7109375" style="5" customWidth="1"/>
    <col min="4356" max="4365" width="13.7109375" style="5" customWidth="1"/>
    <col min="4366" max="4608" width="11.42578125" style="5"/>
    <col min="4609" max="4609" width="40.7109375" style="5" customWidth="1"/>
    <col min="4610" max="4610" width="13.7109375" style="5" customWidth="1"/>
    <col min="4611" max="4611" width="5.7109375" style="5" customWidth="1"/>
    <col min="4612" max="4621" width="13.7109375" style="5" customWidth="1"/>
    <col min="4622" max="4864" width="11.42578125" style="5"/>
    <col min="4865" max="4865" width="40.7109375" style="5" customWidth="1"/>
    <col min="4866" max="4866" width="13.7109375" style="5" customWidth="1"/>
    <col min="4867" max="4867" width="5.7109375" style="5" customWidth="1"/>
    <col min="4868" max="4877" width="13.7109375" style="5" customWidth="1"/>
    <col min="4878" max="5120" width="11.42578125" style="5"/>
    <col min="5121" max="5121" width="40.7109375" style="5" customWidth="1"/>
    <col min="5122" max="5122" width="13.7109375" style="5" customWidth="1"/>
    <col min="5123" max="5123" width="5.7109375" style="5" customWidth="1"/>
    <col min="5124" max="5133" width="13.7109375" style="5" customWidth="1"/>
    <col min="5134" max="5376" width="11.42578125" style="5"/>
    <col min="5377" max="5377" width="40.7109375" style="5" customWidth="1"/>
    <col min="5378" max="5378" width="13.7109375" style="5" customWidth="1"/>
    <col min="5379" max="5379" width="5.7109375" style="5" customWidth="1"/>
    <col min="5380" max="5389" width="13.7109375" style="5" customWidth="1"/>
    <col min="5390" max="5632" width="11.42578125" style="5"/>
    <col min="5633" max="5633" width="40.7109375" style="5" customWidth="1"/>
    <col min="5634" max="5634" width="13.7109375" style="5" customWidth="1"/>
    <col min="5635" max="5635" width="5.7109375" style="5" customWidth="1"/>
    <col min="5636" max="5645" width="13.7109375" style="5" customWidth="1"/>
    <col min="5646" max="5888" width="11.42578125" style="5"/>
    <col min="5889" max="5889" width="40.7109375" style="5" customWidth="1"/>
    <col min="5890" max="5890" width="13.7109375" style="5" customWidth="1"/>
    <col min="5891" max="5891" width="5.7109375" style="5" customWidth="1"/>
    <col min="5892" max="5901" width="13.7109375" style="5" customWidth="1"/>
    <col min="5902" max="6144" width="11.42578125" style="5"/>
    <col min="6145" max="6145" width="40.7109375" style="5" customWidth="1"/>
    <col min="6146" max="6146" width="13.7109375" style="5" customWidth="1"/>
    <col min="6147" max="6147" width="5.7109375" style="5" customWidth="1"/>
    <col min="6148" max="6157" width="13.7109375" style="5" customWidth="1"/>
    <col min="6158" max="6400" width="11.42578125" style="5"/>
    <col min="6401" max="6401" width="40.7109375" style="5" customWidth="1"/>
    <col min="6402" max="6402" width="13.7109375" style="5" customWidth="1"/>
    <col min="6403" max="6403" width="5.7109375" style="5" customWidth="1"/>
    <col min="6404" max="6413" width="13.7109375" style="5" customWidth="1"/>
    <col min="6414" max="6656" width="11.42578125" style="5"/>
    <col min="6657" max="6657" width="40.7109375" style="5" customWidth="1"/>
    <col min="6658" max="6658" width="13.7109375" style="5" customWidth="1"/>
    <col min="6659" max="6659" width="5.7109375" style="5" customWidth="1"/>
    <col min="6660" max="6669" width="13.7109375" style="5" customWidth="1"/>
    <col min="6670" max="6912" width="11.42578125" style="5"/>
    <col min="6913" max="6913" width="40.7109375" style="5" customWidth="1"/>
    <col min="6914" max="6914" width="13.7109375" style="5" customWidth="1"/>
    <col min="6915" max="6915" width="5.7109375" style="5" customWidth="1"/>
    <col min="6916" max="6925" width="13.7109375" style="5" customWidth="1"/>
    <col min="6926" max="7168" width="11.42578125" style="5"/>
    <col min="7169" max="7169" width="40.7109375" style="5" customWidth="1"/>
    <col min="7170" max="7170" width="13.7109375" style="5" customWidth="1"/>
    <col min="7171" max="7171" width="5.7109375" style="5" customWidth="1"/>
    <col min="7172" max="7181" width="13.7109375" style="5" customWidth="1"/>
    <col min="7182" max="7424" width="11.42578125" style="5"/>
    <col min="7425" max="7425" width="40.7109375" style="5" customWidth="1"/>
    <col min="7426" max="7426" width="13.7109375" style="5" customWidth="1"/>
    <col min="7427" max="7427" width="5.7109375" style="5" customWidth="1"/>
    <col min="7428" max="7437" width="13.7109375" style="5" customWidth="1"/>
    <col min="7438" max="7680" width="11.42578125" style="5"/>
    <col min="7681" max="7681" width="40.7109375" style="5" customWidth="1"/>
    <col min="7682" max="7682" width="13.7109375" style="5" customWidth="1"/>
    <col min="7683" max="7683" width="5.7109375" style="5" customWidth="1"/>
    <col min="7684" max="7693" width="13.7109375" style="5" customWidth="1"/>
    <col min="7694" max="7936" width="11.42578125" style="5"/>
    <col min="7937" max="7937" width="40.7109375" style="5" customWidth="1"/>
    <col min="7938" max="7938" width="13.7109375" style="5" customWidth="1"/>
    <col min="7939" max="7939" width="5.7109375" style="5" customWidth="1"/>
    <col min="7940" max="7949" width="13.7109375" style="5" customWidth="1"/>
    <col min="7950" max="8192" width="11.42578125" style="5"/>
    <col min="8193" max="8193" width="40.7109375" style="5" customWidth="1"/>
    <col min="8194" max="8194" width="13.7109375" style="5" customWidth="1"/>
    <col min="8195" max="8195" width="5.7109375" style="5" customWidth="1"/>
    <col min="8196" max="8205" width="13.7109375" style="5" customWidth="1"/>
    <col min="8206" max="8448" width="11.42578125" style="5"/>
    <col min="8449" max="8449" width="40.7109375" style="5" customWidth="1"/>
    <col min="8450" max="8450" width="13.7109375" style="5" customWidth="1"/>
    <col min="8451" max="8451" width="5.7109375" style="5" customWidth="1"/>
    <col min="8452" max="8461" width="13.7109375" style="5" customWidth="1"/>
    <col min="8462" max="8704" width="11.42578125" style="5"/>
    <col min="8705" max="8705" width="40.7109375" style="5" customWidth="1"/>
    <col min="8706" max="8706" width="13.7109375" style="5" customWidth="1"/>
    <col min="8707" max="8707" width="5.7109375" style="5" customWidth="1"/>
    <col min="8708" max="8717" width="13.7109375" style="5" customWidth="1"/>
    <col min="8718" max="8960" width="11.42578125" style="5"/>
    <col min="8961" max="8961" width="40.7109375" style="5" customWidth="1"/>
    <col min="8962" max="8962" width="13.7109375" style="5" customWidth="1"/>
    <col min="8963" max="8963" width="5.7109375" style="5" customWidth="1"/>
    <col min="8964" max="8973" width="13.7109375" style="5" customWidth="1"/>
    <col min="8974" max="9216" width="11.42578125" style="5"/>
    <col min="9217" max="9217" width="40.7109375" style="5" customWidth="1"/>
    <col min="9218" max="9218" width="13.7109375" style="5" customWidth="1"/>
    <col min="9219" max="9219" width="5.7109375" style="5" customWidth="1"/>
    <col min="9220" max="9229" width="13.7109375" style="5" customWidth="1"/>
    <col min="9230" max="9472" width="11.42578125" style="5"/>
    <col min="9473" max="9473" width="40.7109375" style="5" customWidth="1"/>
    <col min="9474" max="9474" width="13.7109375" style="5" customWidth="1"/>
    <col min="9475" max="9475" width="5.7109375" style="5" customWidth="1"/>
    <col min="9476" max="9485" width="13.7109375" style="5" customWidth="1"/>
    <col min="9486" max="9728" width="11.42578125" style="5"/>
    <col min="9729" max="9729" width="40.7109375" style="5" customWidth="1"/>
    <col min="9730" max="9730" width="13.7109375" style="5" customWidth="1"/>
    <col min="9731" max="9731" width="5.7109375" style="5" customWidth="1"/>
    <col min="9732" max="9741" width="13.7109375" style="5" customWidth="1"/>
    <col min="9742" max="9984" width="11.42578125" style="5"/>
    <col min="9985" max="9985" width="40.7109375" style="5" customWidth="1"/>
    <col min="9986" max="9986" width="13.7109375" style="5" customWidth="1"/>
    <col min="9987" max="9987" width="5.7109375" style="5" customWidth="1"/>
    <col min="9988" max="9997" width="13.7109375" style="5" customWidth="1"/>
    <col min="9998" max="10240" width="11.42578125" style="5"/>
    <col min="10241" max="10241" width="40.7109375" style="5" customWidth="1"/>
    <col min="10242" max="10242" width="13.7109375" style="5" customWidth="1"/>
    <col min="10243" max="10243" width="5.7109375" style="5" customWidth="1"/>
    <col min="10244" max="10253" width="13.7109375" style="5" customWidth="1"/>
    <col min="10254" max="10496" width="11.42578125" style="5"/>
    <col min="10497" max="10497" width="40.7109375" style="5" customWidth="1"/>
    <col min="10498" max="10498" width="13.7109375" style="5" customWidth="1"/>
    <col min="10499" max="10499" width="5.7109375" style="5" customWidth="1"/>
    <col min="10500" max="10509" width="13.7109375" style="5" customWidth="1"/>
    <col min="10510" max="10752" width="11.42578125" style="5"/>
    <col min="10753" max="10753" width="40.7109375" style="5" customWidth="1"/>
    <col min="10754" max="10754" width="13.7109375" style="5" customWidth="1"/>
    <col min="10755" max="10755" width="5.7109375" style="5" customWidth="1"/>
    <col min="10756" max="10765" width="13.7109375" style="5" customWidth="1"/>
    <col min="10766" max="11008" width="11.42578125" style="5"/>
    <col min="11009" max="11009" width="40.7109375" style="5" customWidth="1"/>
    <col min="11010" max="11010" width="13.7109375" style="5" customWidth="1"/>
    <col min="11011" max="11011" width="5.7109375" style="5" customWidth="1"/>
    <col min="11012" max="11021" width="13.7109375" style="5" customWidth="1"/>
    <col min="11022" max="11264" width="11.42578125" style="5"/>
    <col min="11265" max="11265" width="40.7109375" style="5" customWidth="1"/>
    <col min="11266" max="11266" width="13.7109375" style="5" customWidth="1"/>
    <col min="11267" max="11267" width="5.7109375" style="5" customWidth="1"/>
    <col min="11268" max="11277" width="13.7109375" style="5" customWidth="1"/>
    <col min="11278" max="11520" width="11.42578125" style="5"/>
    <col min="11521" max="11521" width="40.7109375" style="5" customWidth="1"/>
    <col min="11522" max="11522" width="13.7109375" style="5" customWidth="1"/>
    <col min="11523" max="11523" width="5.7109375" style="5" customWidth="1"/>
    <col min="11524" max="11533" width="13.7109375" style="5" customWidth="1"/>
    <col min="11534" max="11776" width="11.42578125" style="5"/>
    <col min="11777" max="11777" width="40.7109375" style="5" customWidth="1"/>
    <col min="11778" max="11778" width="13.7109375" style="5" customWidth="1"/>
    <col min="11779" max="11779" width="5.7109375" style="5" customWidth="1"/>
    <col min="11780" max="11789" width="13.7109375" style="5" customWidth="1"/>
    <col min="11790" max="12032" width="11.42578125" style="5"/>
    <col min="12033" max="12033" width="40.7109375" style="5" customWidth="1"/>
    <col min="12034" max="12034" width="13.7109375" style="5" customWidth="1"/>
    <col min="12035" max="12035" width="5.7109375" style="5" customWidth="1"/>
    <col min="12036" max="12045" width="13.7109375" style="5" customWidth="1"/>
    <col min="12046" max="12288" width="11.42578125" style="5"/>
    <col min="12289" max="12289" width="40.7109375" style="5" customWidth="1"/>
    <col min="12290" max="12290" width="13.7109375" style="5" customWidth="1"/>
    <col min="12291" max="12291" width="5.7109375" style="5" customWidth="1"/>
    <col min="12292" max="12301" width="13.7109375" style="5" customWidth="1"/>
    <col min="12302" max="12544" width="11.42578125" style="5"/>
    <col min="12545" max="12545" width="40.7109375" style="5" customWidth="1"/>
    <col min="12546" max="12546" width="13.7109375" style="5" customWidth="1"/>
    <col min="12547" max="12547" width="5.7109375" style="5" customWidth="1"/>
    <col min="12548" max="12557" width="13.7109375" style="5" customWidth="1"/>
    <col min="12558" max="12800" width="11.42578125" style="5"/>
    <col min="12801" max="12801" width="40.7109375" style="5" customWidth="1"/>
    <col min="12802" max="12802" width="13.7109375" style="5" customWidth="1"/>
    <col min="12803" max="12803" width="5.7109375" style="5" customWidth="1"/>
    <col min="12804" max="12813" width="13.7109375" style="5" customWidth="1"/>
    <col min="12814" max="13056" width="11.42578125" style="5"/>
    <col min="13057" max="13057" width="40.7109375" style="5" customWidth="1"/>
    <col min="13058" max="13058" width="13.7109375" style="5" customWidth="1"/>
    <col min="13059" max="13059" width="5.7109375" style="5" customWidth="1"/>
    <col min="13060" max="13069" width="13.7109375" style="5" customWidth="1"/>
    <col min="13070" max="13312" width="11.42578125" style="5"/>
    <col min="13313" max="13313" width="40.7109375" style="5" customWidth="1"/>
    <col min="13314" max="13314" width="13.7109375" style="5" customWidth="1"/>
    <col min="13315" max="13315" width="5.7109375" style="5" customWidth="1"/>
    <col min="13316" max="13325" width="13.7109375" style="5" customWidth="1"/>
    <col min="13326" max="13568" width="11.42578125" style="5"/>
    <col min="13569" max="13569" width="40.7109375" style="5" customWidth="1"/>
    <col min="13570" max="13570" width="13.7109375" style="5" customWidth="1"/>
    <col min="13571" max="13571" width="5.7109375" style="5" customWidth="1"/>
    <col min="13572" max="13581" width="13.7109375" style="5" customWidth="1"/>
    <col min="13582" max="13824" width="11.42578125" style="5"/>
    <col min="13825" max="13825" width="40.7109375" style="5" customWidth="1"/>
    <col min="13826" max="13826" width="13.7109375" style="5" customWidth="1"/>
    <col min="13827" max="13827" width="5.7109375" style="5" customWidth="1"/>
    <col min="13828" max="13837" width="13.7109375" style="5" customWidth="1"/>
    <col min="13838" max="14080" width="11.42578125" style="5"/>
    <col min="14081" max="14081" width="40.7109375" style="5" customWidth="1"/>
    <col min="14082" max="14082" width="13.7109375" style="5" customWidth="1"/>
    <col min="14083" max="14083" width="5.7109375" style="5" customWidth="1"/>
    <col min="14084" max="14093" width="13.7109375" style="5" customWidth="1"/>
    <col min="14094" max="14336" width="11.42578125" style="5"/>
    <col min="14337" max="14337" width="40.7109375" style="5" customWidth="1"/>
    <col min="14338" max="14338" width="13.7109375" style="5" customWidth="1"/>
    <col min="14339" max="14339" width="5.7109375" style="5" customWidth="1"/>
    <col min="14340" max="14349" width="13.7109375" style="5" customWidth="1"/>
    <col min="14350" max="14592" width="11.42578125" style="5"/>
    <col min="14593" max="14593" width="40.7109375" style="5" customWidth="1"/>
    <col min="14594" max="14594" width="13.7109375" style="5" customWidth="1"/>
    <col min="14595" max="14595" width="5.7109375" style="5" customWidth="1"/>
    <col min="14596" max="14605" width="13.7109375" style="5" customWidth="1"/>
    <col min="14606" max="14848" width="11.42578125" style="5"/>
    <col min="14849" max="14849" width="40.7109375" style="5" customWidth="1"/>
    <col min="14850" max="14850" width="13.7109375" style="5" customWidth="1"/>
    <col min="14851" max="14851" width="5.7109375" style="5" customWidth="1"/>
    <col min="14852" max="14861" width="13.7109375" style="5" customWidth="1"/>
    <col min="14862" max="15104" width="11.42578125" style="5"/>
    <col min="15105" max="15105" width="40.7109375" style="5" customWidth="1"/>
    <col min="15106" max="15106" width="13.7109375" style="5" customWidth="1"/>
    <col min="15107" max="15107" width="5.7109375" style="5" customWidth="1"/>
    <col min="15108" max="15117" width="13.7109375" style="5" customWidth="1"/>
    <col min="15118" max="15360" width="11.42578125" style="5"/>
    <col min="15361" max="15361" width="40.7109375" style="5" customWidth="1"/>
    <col min="15362" max="15362" width="13.7109375" style="5" customWidth="1"/>
    <col min="15363" max="15363" width="5.7109375" style="5" customWidth="1"/>
    <col min="15364" max="15373" width="13.7109375" style="5" customWidth="1"/>
    <col min="15374" max="15616" width="11.42578125" style="5"/>
    <col min="15617" max="15617" width="40.7109375" style="5" customWidth="1"/>
    <col min="15618" max="15618" width="13.7109375" style="5" customWidth="1"/>
    <col min="15619" max="15619" width="5.7109375" style="5" customWidth="1"/>
    <col min="15620" max="15629" width="13.7109375" style="5" customWidth="1"/>
    <col min="15630" max="15872" width="11.42578125" style="5"/>
    <col min="15873" max="15873" width="40.7109375" style="5" customWidth="1"/>
    <col min="15874" max="15874" width="13.7109375" style="5" customWidth="1"/>
    <col min="15875" max="15875" width="5.7109375" style="5" customWidth="1"/>
    <col min="15876" max="15885" width="13.7109375" style="5" customWidth="1"/>
    <col min="15886" max="16128" width="11.42578125" style="5"/>
    <col min="16129" max="16129" width="40.7109375" style="5" customWidth="1"/>
    <col min="16130" max="16130" width="13.7109375" style="5" customWidth="1"/>
    <col min="16131" max="16131" width="5.7109375" style="5" customWidth="1"/>
    <col min="16132" max="16141" width="13.7109375" style="5" customWidth="1"/>
    <col min="16142" max="16384" width="11.42578125" style="5"/>
  </cols>
  <sheetData>
    <row r="1" spans="1:13" ht="30" customHeight="1" collapsed="1">
      <c r="A1" s="1" t="s">
        <v>876</v>
      </c>
      <c r="B1" s="57"/>
      <c r="C1" s="58"/>
      <c r="D1" s="58"/>
      <c r="E1" s="58"/>
      <c r="F1" s="58"/>
      <c r="G1" s="58"/>
      <c r="H1" s="58"/>
      <c r="I1" s="58"/>
      <c r="J1" s="58"/>
      <c r="K1" s="58"/>
      <c r="L1" s="58"/>
      <c r="M1" s="58"/>
    </row>
    <row r="2" spans="1:13" ht="32.25" customHeight="1">
      <c r="A2" s="390" t="s">
        <v>692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423"/>
      <c r="C4" s="64" t="s">
        <v>66</v>
      </c>
      <c r="D4" s="875" t="s">
        <v>895</v>
      </c>
      <c r="E4" s="875" t="s">
        <v>896</v>
      </c>
      <c r="F4" s="875" t="s">
        <v>897</v>
      </c>
      <c r="G4" s="875" t="s">
        <v>898</v>
      </c>
      <c r="H4" s="875" t="s">
        <v>899</v>
      </c>
      <c r="I4" s="66" t="s">
        <v>900</v>
      </c>
      <c r="J4" s="875" t="s">
        <v>73</v>
      </c>
      <c r="K4" s="875" t="s">
        <v>901</v>
      </c>
      <c r="L4" s="66" t="s">
        <v>902</v>
      </c>
      <c r="M4" s="875" t="s">
        <v>73</v>
      </c>
    </row>
    <row r="5" spans="1:13" ht="3.75" customHeight="1">
      <c r="A5" s="67"/>
      <c r="B5" s="145"/>
      <c r="C5" s="338"/>
      <c r="D5" s="379"/>
      <c r="E5" s="379"/>
      <c r="F5" s="379"/>
      <c r="G5" s="379"/>
      <c r="H5" s="379"/>
      <c r="I5" s="66"/>
      <c r="J5" s="379"/>
      <c r="K5" s="379"/>
      <c r="L5" s="66"/>
      <c r="M5" s="379"/>
    </row>
    <row r="6" spans="1:13" ht="15">
      <c r="A6" s="906" t="s">
        <v>344</v>
      </c>
      <c r="B6" s="382"/>
      <c r="C6" s="907"/>
      <c r="D6" s="384">
        <v>744</v>
      </c>
      <c r="E6" s="384">
        <v>771</v>
      </c>
      <c r="F6" s="384">
        <v>760</v>
      </c>
      <c r="G6" s="384">
        <v>2988</v>
      </c>
      <c r="H6" s="384">
        <v>691</v>
      </c>
      <c r="I6" s="77">
        <v>697</v>
      </c>
      <c r="J6" s="385">
        <v>-6.3</v>
      </c>
      <c r="K6" s="384">
        <v>1457</v>
      </c>
      <c r="L6" s="77">
        <v>1388</v>
      </c>
      <c r="M6" s="385">
        <v>-4.7</v>
      </c>
    </row>
    <row r="7" spans="1:13" ht="15">
      <c r="A7" s="908" t="s">
        <v>903</v>
      </c>
      <c r="B7" s="413"/>
      <c r="C7" s="909"/>
      <c r="D7" s="83">
        <v>442</v>
      </c>
      <c r="E7" s="83">
        <v>456</v>
      </c>
      <c r="F7" s="83">
        <v>469</v>
      </c>
      <c r="G7" s="83">
        <v>1801</v>
      </c>
      <c r="H7" s="83">
        <v>428</v>
      </c>
      <c r="I7" s="84">
        <v>418</v>
      </c>
      <c r="J7" s="85">
        <v>-5.4</v>
      </c>
      <c r="K7" s="183">
        <v>876</v>
      </c>
      <c r="L7" s="184">
        <v>846</v>
      </c>
      <c r="M7" s="85">
        <v>-3.4</v>
      </c>
    </row>
    <row r="8" spans="1:13" ht="15">
      <c r="A8" s="910" t="s">
        <v>904</v>
      </c>
      <c r="B8" s="413"/>
      <c r="C8" s="909"/>
      <c r="D8" s="83">
        <v>338</v>
      </c>
      <c r="E8" s="83">
        <v>355</v>
      </c>
      <c r="F8" s="83">
        <v>331</v>
      </c>
      <c r="G8" s="83">
        <v>1337</v>
      </c>
      <c r="H8" s="83">
        <v>295</v>
      </c>
      <c r="I8" s="84">
        <v>313</v>
      </c>
      <c r="J8" s="85">
        <v>-7.4</v>
      </c>
      <c r="K8" s="183">
        <v>651</v>
      </c>
      <c r="L8" s="184">
        <v>608</v>
      </c>
      <c r="M8" s="85">
        <v>-6.6</v>
      </c>
    </row>
    <row r="9" spans="1:13" ht="15" collapsed="1">
      <c r="A9" s="906" t="s">
        <v>345</v>
      </c>
      <c r="B9" s="382"/>
      <c r="C9" s="907">
        <v>1</v>
      </c>
      <c r="D9" s="384">
        <v>282</v>
      </c>
      <c r="E9" s="384">
        <v>301</v>
      </c>
      <c r="F9" s="384">
        <v>300</v>
      </c>
      <c r="G9" s="384">
        <v>1165</v>
      </c>
      <c r="H9" s="384">
        <v>260</v>
      </c>
      <c r="I9" s="77">
        <v>282</v>
      </c>
      <c r="J9" s="385">
        <v>0</v>
      </c>
      <c r="K9" s="384">
        <v>564</v>
      </c>
      <c r="L9" s="77">
        <v>542</v>
      </c>
      <c r="M9" s="385">
        <v>-3.9</v>
      </c>
    </row>
    <row r="10" spans="1:13" ht="15">
      <c r="A10" s="908" t="s">
        <v>903</v>
      </c>
      <c r="B10" s="413"/>
      <c r="C10" s="909"/>
      <c r="D10" s="83">
        <v>140</v>
      </c>
      <c r="E10" s="83">
        <v>144</v>
      </c>
      <c r="F10" s="83">
        <v>166</v>
      </c>
      <c r="G10" s="83">
        <v>602</v>
      </c>
      <c r="H10" s="83">
        <v>149</v>
      </c>
      <c r="I10" s="84">
        <v>154</v>
      </c>
      <c r="J10" s="85">
        <v>10</v>
      </c>
      <c r="K10" s="183">
        <v>292</v>
      </c>
      <c r="L10" s="184">
        <v>303</v>
      </c>
      <c r="M10" s="85">
        <v>3.8</v>
      </c>
    </row>
    <row r="11" spans="1:13" ht="15">
      <c r="A11" s="910" t="s">
        <v>904</v>
      </c>
      <c r="B11" s="413"/>
      <c r="C11" s="909"/>
      <c r="D11" s="83">
        <v>133</v>
      </c>
      <c r="E11" s="83">
        <v>142</v>
      </c>
      <c r="F11" s="83">
        <v>115</v>
      </c>
      <c r="G11" s="83">
        <v>512</v>
      </c>
      <c r="H11" s="83">
        <v>106</v>
      </c>
      <c r="I11" s="84">
        <v>116</v>
      </c>
      <c r="J11" s="85">
        <v>-12.8</v>
      </c>
      <c r="K11" s="183">
        <v>255</v>
      </c>
      <c r="L11" s="184">
        <v>222</v>
      </c>
      <c r="M11" s="85">
        <v>-12.9</v>
      </c>
    </row>
    <row r="12" spans="1:13" ht="15">
      <c r="A12" s="911" t="s">
        <v>905</v>
      </c>
      <c r="B12" s="382" t="s">
        <v>87</v>
      </c>
      <c r="C12" s="912"/>
      <c r="D12" s="913">
        <v>37.9</v>
      </c>
      <c r="E12" s="913">
        <v>39</v>
      </c>
      <c r="F12" s="913">
        <v>39.5</v>
      </c>
      <c r="G12" s="913">
        <v>39</v>
      </c>
      <c r="H12" s="913">
        <v>37.6</v>
      </c>
      <c r="I12" s="914">
        <v>40.5</v>
      </c>
      <c r="J12" s="915">
        <v>2.6000000000000014</v>
      </c>
      <c r="K12" s="385">
        <v>38.700000000000003</v>
      </c>
      <c r="L12" s="914">
        <v>39</v>
      </c>
      <c r="M12" s="915">
        <v>0.29999999999999716</v>
      </c>
    </row>
    <row r="13" spans="1:13" ht="15">
      <c r="A13" s="908" t="s">
        <v>903</v>
      </c>
      <c r="B13" s="413" t="s">
        <v>87</v>
      </c>
      <c r="C13" s="909"/>
      <c r="D13" s="112">
        <v>31.7</v>
      </c>
      <c r="E13" s="112">
        <v>31.6</v>
      </c>
      <c r="F13" s="112">
        <v>35.4</v>
      </c>
      <c r="G13" s="112">
        <v>33.4</v>
      </c>
      <c r="H13" s="112">
        <v>34.799999999999997</v>
      </c>
      <c r="I13" s="172">
        <v>36.799999999999997</v>
      </c>
      <c r="J13" s="173">
        <v>5.0999999999999979</v>
      </c>
      <c r="K13" s="85">
        <v>33.299999999999997</v>
      </c>
      <c r="L13" s="172">
        <v>35.799999999999997</v>
      </c>
      <c r="M13" s="173">
        <v>2.5</v>
      </c>
    </row>
    <row r="14" spans="1:13" ht="15">
      <c r="A14" s="910" t="s">
        <v>904</v>
      </c>
      <c r="B14" s="413" t="s">
        <v>87</v>
      </c>
      <c r="C14" s="909"/>
      <c r="D14" s="112">
        <v>39.299999999999997</v>
      </c>
      <c r="E14" s="112">
        <v>40</v>
      </c>
      <c r="F14" s="112">
        <v>34.700000000000003</v>
      </c>
      <c r="G14" s="112">
        <v>38.299999999999997</v>
      </c>
      <c r="H14" s="112">
        <v>35.9</v>
      </c>
      <c r="I14" s="172">
        <v>37.1</v>
      </c>
      <c r="J14" s="186">
        <v>-2.1999999999999957</v>
      </c>
      <c r="K14" s="85">
        <v>39.200000000000003</v>
      </c>
      <c r="L14" s="172">
        <v>36.5</v>
      </c>
      <c r="M14" s="186">
        <v>-2.7000000000000028</v>
      </c>
    </row>
    <row r="15" spans="1:13" ht="15">
      <c r="A15" s="906" t="s">
        <v>906</v>
      </c>
      <c r="B15" s="382"/>
      <c r="C15" s="907"/>
      <c r="D15" s="384">
        <v>85</v>
      </c>
      <c r="E15" s="384">
        <v>88</v>
      </c>
      <c r="F15" s="384">
        <v>107</v>
      </c>
      <c r="G15" s="384">
        <v>332</v>
      </c>
      <c r="H15" s="384">
        <v>71</v>
      </c>
      <c r="I15" s="77">
        <v>86</v>
      </c>
      <c r="J15" s="385">
        <v>1.2</v>
      </c>
      <c r="K15" s="384">
        <v>137</v>
      </c>
      <c r="L15" s="77">
        <v>157</v>
      </c>
      <c r="M15" s="385">
        <v>14.6</v>
      </c>
    </row>
    <row r="16" spans="1:13" ht="15">
      <c r="A16" s="908" t="s">
        <v>903</v>
      </c>
      <c r="B16" s="413"/>
      <c r="C16" s="909"/>
      <c r="D16" s="83">
        <v>32</v>
      </c>
      <c r="E16" s="83">
        <v>45</v>
      </c>
      <c r="F16" s="83">
        <v>83</v>
      </c>
      <c r="G16" s="83">
        <v>183</v>
      </c>
      <c r="H16" s="83">
        <v>33</v>
      </c>
      <c r="I16" s="84">
        <v>36</v>
      </c>
      <c r="J16" s="85">
        <v>12.5</v>
      </c>
      <c r="K16" s="183">
        <v>55</v>
      </c>
      <c r="L16" s="184">
        <v>69</v>
      </c>
      <c r="M16" s="85">
        <v>25.5</v>
      </c>
    </row>
    <row r="17" spans="1:13" ht="15">
      <c r="A17" s="910" t="s">
        <v>904</v>
      </c>
      <c r="B17" s="413"/>
      <c r="C17" s="909"/>
      <c r="D17" s="83">
        <v>51</v>
      </c>
      <c r="E17" s="83">
        <v>43</v>
      </c>
      <c r="F17" s="83">
        <v>16</v>
      </c>
      <c r="G17" s="83">
        <v>139</v>
      </c>
      <c r="H17" s="83">
        <v>37</v>
      </c>
      <c r="I17" s="84">
        <v>50</v>
      </c>
      <c r="J17" s="85">
        <v>-2</v>
      </c>
      <c r="K17" s="183">
        <v>80</v>
      </c>
      <c r="L17" s="184">
        <v>87</v>
      </c>
      <c r="M17" s="85">
        <v>8.8000000000000007</v>
      </c>
    </row>
    <row r="18" spans="1:13" ht="15">
      <c r="A18" s="906" t="s">
        <v>699</v>
      </c>
      <c r="B18" s="382"/>
      <c r="C18" s="907"/>
      <c r="D18" s="384">
        <v>197</v>
      </c>
      <c r="E18" s="384">
        <v>213</v>
      </c>
      <c r="F18" s="384">
        <v>193</v>
      </c>
      <c r="G18" s="384">
        <v>833</v>
      </c>
      <c r="H18" s="384">
        <v>189</v>
      </c>
      <c r="I18" s="77">
        <v>196</v>
      </c>
      <c r="J18" s="385">
        <v>-0.5</v>
      </c>
      <c r="K18" s="384">
        <v>427</v>
      </c>
      <c r="L18" s="77">
        <v>385</v>
      </c>
      <c r="M18" s="385">
        <v>-9.8000000000000007</v>
      </c>
    </row>
    <row r="19" spans="1:13" ht="15">
      <c r="A19" s="908" t="s">
        <v>903</v>
      </c>
      <c r="B19" s="413"/>
      <c r="C19" s="909"/>
      <c r="D19" s="83">
        <v>108</v>
      </c>
      <c r="E19" s="83">
        <v>99</v>
      </c>
      <c r="F19" s="83">
        <v>83</v>
      </c>
      <c r="G19" s="83">
        <v>419</v>
      </c>
      <c r="H19" s="83">
        <v>116</v>
      </c>
      <c r="I19" s="84">
        <v>118</v>
      </c>
      <c r="J19" s="85">
        <v>9.3000000000000007</v>
      </c>
      <c r="K19" s="183">
        <v>237</v>
      </c>
      <c r="L19" s="184">
        <v>234</v>
      </c>
      <c r="M19" s="85">
        <v>-1.3</v>
      </c>
    </row>
    <row r="20" spans="1:13" ht="15">
      <c r="A20" s="910" t="s">
        <v>904</v>
      </c>
      <c r="B20" s="413"/>
      <c r="C20" s="909"/>
      <c r="D20" s="83">
        <v>82</v>
      </c>
      <c r="E20" s="83">
        <v>99</v>
      </c>
      <c r="F20" s="83">
        <v>99</v>
      </c>
      <c r="G20" s="83">
        <v>373</v>
      </c>
      <c r="H20" s="83">
        <v>69</v>
      </c>
      <c r="I20" s="84">
        <v>66</v>
      </c>
      <c r="J20" s="85">
        <v>-19.5</v>
      </c>
      <c r="K20" s="183">
        <v>175</v>
      </c>
      <c r="L20" s="184">
        <v>135</v>
      </c>
      <c r="M20" s="85">
        <v>-22.9</v>
      </c>
    </row>
    <row r="21" spans="1:13">
      <c r="B21" s="916"/>
      <c r="C21" s="917"/>
      <c r="D21" s="917"/>
      <c r="E21" s="917"/>
      <c r="F21" s="917"/>
      <c r="G21" s="917"/>
      <c r="H21" s="917"/>
      <c r="I21" s="917"/>
      <c r="J21" s="917"/>
      <c r="K21" s="917"/>
      <c r="L21" s="917"/>
      <c r="M21" s="917"/>
    </row>
    <row r="22" spans="1:13" ht="15" customHeight="1">
      <c r="A22" s="1106" t="s">
        <v>907</v>
      </c>
      <c r="B22" s="1115"/>
      <c r="C22" s="1115"/>
      <c r="D22" s="1115"/>
      <c r="E22" s="1115"/>
      <c r="F22" s="1115"/>
      <c r="G22" s="1115"/>
      <c r="H22" s="1115"/>
      <c r="I22" s="1115"/>
      <c r="J22" s="1115"/>
      <c r="K22" s="1115"/>
      <c r="L22" s="1115"/>
      <c r="M22" s="1116"/>
    </row>
    <row r="123" spans="114:114">
      <c r="DJ123" s="24" t="s">
        <v>876</v>
      </c>
    </row>
  </sheetData>
  <mergeCells count="1">
    <mergeCell ref="A22:M22"/>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59.xml><?xml version="1.0" encoding="utf-8"?>
<worksheet xmlns="http://schemas.openxmlformats.org/spreadsheetml/2006/main" xmlns:r="http://schemas.openxmlformats.org/officeDocument/2006/relationships">
  <sheetPr codeName="Tabelle57">
    <pageSetUpPr fitToPage="1"/>
  </sheetPr>
  <dimension ref="A1:DJ136"/>
  <sheetViews>
    <sheetView showGridLines="0" view="pageBreakPreview" zoomScaleNormal="100" zoomScaleSheetLayoutView="100" workbookViewId="0"/>
  </sheetViews>
  <sheetFormatPr baseColWidth="10" defaultRowHeight="12.75"/>
  <cols>
    <col min="1" max="1" width="41" style="5" bestFit="1" customWidth="1" collapsed="1"/>
    <col min="2" max="2" width="10.85546875" style="5" bestFit="1" customWidth="1"/>
    <col min="3" max="13" width="13.42578125" style="5" customWidth="1"/>
    <col min="14" max="256" width="11.42578125" style="5"/>
    <col min="257" max="257" width="41" style="5" bestFit="1" customWidth="1"/>
    <col min="258" max="258" width="10.85546875" style="5" bestFit="1" customWidth="1"/>
    <col min="259" max="269" width="13.42578125" style="5" customWidth="1"/>
    <col min="270" max="512" width="11.42578125" style="5"/>
    <col min="513" max="513" width="41" style="5" bestFit="1" customWidth="1"/>
    <col min="514" max="514" width="10.85546875" style="5" bestFit="1" customWidth="1"/>
    <col min="515" max="525" width="13.42578125" style="5" customWidth="1"/>
    <col min="526" max="768" width="11.42578125" style="5"/>
    <col min="769" max="769" width="41" style="5" bestFit="1" customWidth="1"/>
    <col min="770" max="770" width="10.85546875" style="5" bestFit="1" customWidth="1"/>
    <col min="771" max="781" width="13.42578125" style="5" customWidth="1"/>
    <col min="782" max="1024" width="11.42578125" style="5"/>
    <col min="1025" max="1025" width="41" style="5" bestFit="1" customWidth="1"/>
    <col min="1026" max="1026" width="10.85546875" style="5" bestFit="1" customWidth="1"/>
    <col min="1027" max="1037" width="13.42578125" style="5" customWidth="1"/>
    <col min="1038" max="1280" width="11.42578125" style="5"/>
    <col min="1281" max="1281" width="41" style="5" bestFit="1" customWidth="1"/>
    <col min="1282" max="1282" width="10.85546875" style="5" bestFit="1" customWidth="1"/>
    <col min="1283" max="1293" width="13.42578125" style="5" customWidth="1"/>
    <col min="1294" max="1536" width="11.42578125" style="5"/>
    <col min="1537" max="1537" width="41" style="5" bestFit="1" customWidth="1"/>
    <col min="1538" max="1538" width="10.85546875" style="5" bestFit="1" customWidth="1"/>
    <col min="1539" max="1549" width="13.42578125" style="5" customWidth="1"/>
    <col min="1550" max="1792" width="11.42578125" style="5"/>
    <col min="1793" max="1793" width="41" style="5" bestFit="1" customWidth="1"/>
    <col min="1794" max="1794" width="10.85546875" style="5" bestFit="1" customWidth="1"/>
    <col min="1795" max="1805" width="13.42578125" style="5" customWidth="1"/>
    <col min="1806" max="2048" width="11.42578125" style="5"/>
    <col min="2049" max="2049" width="41" style="5" bestFit="1" customWidth="1"/>
    <col min="2050" max="2050" width="10.85546875" style="5" bestFit="1" customWidth="1"/>
    <col min="2051" max="2061" width="13.42578125" style="5" customWidth="1"/>
    <col min="2062" max="2304" width="11.42578125" style="5"/>
    <col min="2305" max="2305" width="41" style="5" bestFit="1" customWidth="1"/>
    <col min="2306" max="2306" width="10.85546875" style="5" bestFit="1" customWidth="1"/>
    <col min="2307" max="2317" width="13.42578125" style="5" customWidth="1"/>
    <col min="2318" max="2560" width="11.42578125" style="5"/>
    <col min="2561" max="2561" width="41" style="5" bestFit="1" customWidth="1"/>
    <col min="2562" max="2562" width="10.85546875" style="5" bestFit="1" customWidth="1"/>
    <col min="2563" max="2573" width="13.42578125" style="5" customWidth="1"/>
    <col min="2574" max="2816" width="11.42578125" style="5"/>
    <col min="2817" max="2817" width="41" style="5" bestFit="1" customWidth="1"/>
    <col min="2818" max="2818" width="10.85546875" style="5" bestFit="1" customWidth="1"/>
    <col min="2819" max="2829" width="13.42578125" style="5" customWidth="1"/>
    <col min="2830" max="3072" width="11.42578125" style="5"/>
    <col min="3073" max="3073" width="41" style="5" bestFit="1" customWidth="1"/>
    <col min="3074" max="3074" width="10.85546875" style="5" bestFit="1" customWidth="1"/>
    <col min="3075" max="3085" width="13.42578125" style="5" customWidth="1"/>
    <col min="3086" max="3328" width="11.42578125" style="5"/>
    <col min="3329" max="3329" width="41" style="5" bestFit="1" customWidth="1"/>
    <col min="3330" max="3330" width="10.85546875" style="5" bestFit="1" customWidth="1"/>
    <col min="3331" max="3341" width="13.42578125" style="5" customWidth="1"/>
    <col min="3342" max="3584" width="11.42578125" style="5"/>
    <col min="3585" max="3585" width="41" style="5" bestFit="1" customWidth="1"/>
    <col min="3586" max="3586" width="10.85546875" style="5" bestFit="1" customWidth="1"/>
    <col min="3587" max="3597" width="13.42578125" style="5" customWidth="1"/>
    <col min="3598" max="3840" width="11.42578125" style="5"/>
    <col min="3841" max="3841" width="41" style="5" bestFit="1" customWidth="1"/>
    <col min="3842" max="3842" width="10.85546875" style="5" bestFit="1" customWidth="1"/>
    <col min="3843" max="3853" width="13.42578125" style="5" customWidth="1"/>
    <col min="3854" max="4096" width="11.42578125" style="5"/>
    <col min="4097" max="4097" width="41" style="5" bestFit="1" customWidth="1"/>
    <col min="4098" max="4098" width="10.85546875" style="5" bestFit="1" customWidth="1"/>
    <col min="4099" max="4109" width="13.42578125" style="5" customWidth="1"/>
    <col min="4110" max="4352" width="11.42578125" style="5"/>
    <col min="4353" max="4353" width="41" style="5" bestFit="1" customWidth="1"/>
    <col min="4354" max="4354" width="10.85546875" style="5" bestFit="1" customWidth="1"/>
    <col min="4355" max="4365" width="13.42578125" style="5" customWidth="1"/>
    <col min="4366" max="4608" width="11.42578125" style="5"/>
    <col min="4609" max="4609" width="41" style="5" bestFit="1" customWidth="1"/>
    <col min="4610" max="4610" width="10.85546875" style="5" bestFit="1" customWidth="1"/>
    <col min="4611" max="4621" width="13.42578125" style="5" customWidth="1"/>
    <col min="4622" max="4864" width="11.42578125" style="5"/>
    <col min="4865" max="4865" width="41" style="5" bestFit="1" customWidth="1"/>
    <col min="4866" max="4866" width="10.85546875" style="5" bestFit="1" customWidth="1"/>
    <col min="4867" max="4877" width="13.42578125" style="5" customWidth="1"/>
    <col min="4878" max="5120" width="11.42578125" style="5"/>
    <col min="5121" max="5121" width="41" style="5" bestFit="1" customWidth="1"/>
    <col min="5122" max="5122" width="10.85546875" style="5" bestFit="1" customWidth="1"/>
    <col min="5123" max="5133" width="13.42578125" style="5" customWidth="1"/>
    <col min="5134" max="5376" width="11.42578125" style="5"/>
    <col min="5377" max="5377" width="41" style="5" bestFit="1" customWidth="1"/>
    <col min="5378" max="5378" width="10.85546875" style="5" bestFit="1" customWidth="1"/>
    <col min="5379" max="5389" width="13.42578125" style="5" customWidth="1"/>
    <col min="5390" max="5632" width="11.42578125" style="5"/>
    <col min="5633" max="5633" width="41" style="5" bestFit="1" customWidth="1"/>
    <col min="5634" max="5634" width="10.85546875" style="5" bestFit="1" customWidth="1"/>
    <col min="5635" max="5645" width="13.42578125" style="5" customWidth="1"/>
    <col min="5646" max="5888" width="11.42578125" style="5"/>
    <col min="5889" max="5889" width="41" style="5" bestFit="1" customWidth="1"/>
    <col min="5890" max="5890" width="10.85546875" style="5" bestFit="1" customWidth="1"/>
    <col min="5891" max="5901" width="13.42578125" style="5" customWidth="1"/>
    <col min="5902" max="6144" width="11.42578125" style="5"/>
    <col min="6145" max="6145" width="41" style="5" bestFit="1" customWidth="1"/>
    <col min="6146" max="6146" width="10.85546875" style="5" bestFit="1" customWidth="1"/>
    <col min="6147" max="6157" width="13.42578125" style="5" customWidth="1"/>
    <col min="6158" max="6400" width="11.42578125" style="5"/>
    <col min="6401" max="6401" width="41" style="5" bestFit="1" customWidth="1"/>
    <col min="6402" max="6402" width="10.85546875" style="5" bestFit="1" customWidth="1"/>
    <col min="6403" max="6413" width="13.42578125" style="5" customWidth="1"/>
    <col min="6414" max="6656" width="11.42578125" style="5"/>
    <col min="6657" max="6657" width="41" style="5" bestFit="1" customWidth="1"/>
    <col min="6658" max="6658" width="10.85546875" style="5" bestFit="1" customWidth="1"/>
    <col min="6659" max="6669" width="13.42578125" style="5" customWidth="1"/>
    <col min="6670" max="6912" width="11.42578125" style="5"/>
    <col min="6913" max="6913" width="41" style="5" bestFit="1" customWidth="1"/>
    <col min="6914" max="6914" width="10.85546875" style="5" bestFit="1" customWidth="1"/>
    <col min="6915" max="6925" width="13.42578125" style="5" customWidth="1"/>
    <col min="6926" max="7168" width="11.42578125" style="5"/>
    <col min="7169" max="7169" width="41" style="5" bestFit="1" customWidth="1"/>
    <col min="7170" max="7170" width="10.85546875" style="5" bestFit="1" customWidth="1"/>
    <col min="7171" max="7181" width="13.42578125" style="5" customWidth="1"/>
    <col min="7182" max="7424" width="11.42578125" style="5"/>
    <col min="7425" max="7425" width="41" style="5" bestFit="1" customWidth="1"/>
    <col min="7426" max="7426" width="10.85546875" style="5" bestFit="1" customWidth="1"/>
    <col min="7427" max="7437" width="13.42578125" style="5" customWidth="1"/>
    <col min="7438" max="7680" width="11.42578125" style="5"/>
    <col min="7681" max="7681" width="41" style="5" bestFit="1" customWidth="1"/>
    <col min="7682" max="7682" width="10.85546875" style="5" bestFit="1" customWidth="1"/>
    <col min="7683" max="7693" width="13.42578125" style="5" customWidth="1"/>
    <col min="7694" max="7936" width="11.42578125" style="5"/>
    <col min="7937" max="7937" width="41" style="5" bestFit="1" customWidth="1"/>
    <col min="7938" max="7938" width="10.85546875" style="5" bestFit="1" customWidth="1"/>
    <col min="7939" max="7949" width="13.42578125" style="5" customWidth="1"/>
    <col min="7950" max="8192" width="11.42578125" style="5"/>
    <col min="8193" max="8193" width="41" style="5" bestFit="1" customWidth="1"/>
    <col min="8194" max="8194" width="10.85546875" style="5" bestFit="1" customWidth="1"/>
    <col min="8195" max="8205" width="13.42578125" style="5" customWidth="1"/>
    <col min="8206" max="8448" width="11.42578125" style="5"/>
    <col min="8449" max="8449" width="41" style="5" bestFit="1" customWidth="1"/>
    <col min="8450" max="8450" width="10.85546875" style="5" bestFit="1" customWidth="1"/>
    <col min="8451" max="8461" width="13.42578125" style="5" customWidth="1"/>
    <col min="8462" max="8704" width="11.42578125" style="5"/>
    <col min="8705" max="8705" width="41" style="5" bestFit="1" customWidth="1"/>
    <col min="8706" max="8706" width="10.85546875" style="5" bestFit="1" customWidth="1"/>
    <col min="8707" max="8717" width="13.42578125" style="5" customWidth="1"/>
    <col min="8718" max="8960" width="11.42578125" style="5"/>
    <col min="8961" max="8961" width="41" style="5" bestFit="1" customWidth="1"/>
    <col min="8962" max="8962" width="10.85546875" style="5" bestFit="1" customWidth="1"/>
    <col min="8963" max="8973" width="13.42578125" style="5" customWidth="1"/>
    <col min="8974" max="9216" width="11.42578125" style="5"/>
    <col min="9217" max="9217" width="41" style="5" bestFit="1" customWidth="1"/>
    <col min="9218" max="9218" width="10.85546875" style="5" bestFit="1" customWidth="1"/>
    <col min="9219" max="9229" width="13.42578125" style="5" customWidth="1"/>
    <col min="9230" max="9472" width="11.42578125" style="5"/>
    <col min="9473" max="9473" width="41" style="5" bestFit="1" customWidth="1"/>
    <col min="9474" max="9474" width="10.85546875" style="5" bestFit="1" customWidth="1"/>
    <col min="9475" max="9485" width="13.42578125" style="5" customWidth="1"/>
    <col min="9486" max="9728" width="11.42578125" style="5"/>
    <col min="9729" max="9729" width="41" style="5" bestFit="1" customWidth="1"/>
    <col min="9730" max="9730" width="10.85546875" style="5" bestFit="1" customWidth="1"/>
    <col min="9731" max="9741" width="13.42578125" style="5" customWidth="1"/>
    <col min="9742" max="9984" width="11.42578125" style="5"/>
    <col min="9985" max="9985" width="41" style="5" bestFit="1" customWidth="1"/>
    <col min="9986" max="9986" width="10.85546875" style="5" bestFit="1" customWidth="1"/>
    <col min="9987" max="9997" width="13.42578125" style="5" customWidth="1"/>
    <col min="9998" max="10240" width="11.42578125" style="5"/>
    <col min="10241" max="10241" width="41" style="5" bestFit="1" customWidth="1"/>
    <col min="10242" max="10242" width="10.85546875" style="5" bestFit="1" customWidth="1"/>
    <col min="10243" max="10253" width="13.42578125" style="5" customWidth="1"/>
    <col min="10254" max="10496" width="11.42578125" style="5"/>
    <col min="10497" max="10497" width="41" style="5" bestFit="1" customWidth="1"/>
    <col min="10498" max="10498" width="10.85546875" style="5" bestFit="1" customWidth="1"/>
    <col min="10499" max="10509" width="13.42578125" style="5" customWidth="1"/>
    <col min="10510" max="10752" width="11.42578125" style="5"/>
    <col min="10753" max="10753" width="41" style="5" bestFit="1" customWidth="1"/>
    <col min="10754" max="10754" width="10.85546875" style="5" bestFit="1" customWidth="1"/>
    <col min="10755" max="10765" width="13.42578125" style="5" customWidth="1"/>
    <col min="10766" max="11008" width="11.42578125" style="5"/>
    <col min="11009" max="11009" width="41" style="5" bestFit="1" customWidth="1"/>
    <col min="11010" max="11010" width="10.85546875" style="5" bestFit="1" customWidth="1"/>
    <col min="11011" max="11021" width="13.42578125" style="5" customWidth="1"/>
    <col min="11022" max="11264" width="11.42578125" style="5"/>
    <col min="11265" max="11265" width="41" style="5" bestFit="1" customWidth="1"/>
    <col min="11266" max="11266" width="10.85546875" style="5" bestFit="1" customWidth="1"/>
    <col min="11267" max="11277" width="13.42578125" style="5" customWidth="1"/>
    <col min="11278" max="11520" width="11.42578125" style="5"/>
    <col min="11521" max="11521" width="41" style="5" bestFit="1" customWidth="1"/>
    <col min="11522" max="11522" width="10.85546875" style="5" bestFit="1" customWidth="1"/>
    <col min="11523" max="11533" width="13.42578125" style="5" customWidth="1"/>
    <col min="11534" max="11776" width="11.42578125" style="5"/>
    <col min="11777" max="11777" width="41" style="5" bestFit="1" customWidth="1"/>
    <col min="11778" max="11778" width="10.85546875" style="5" bestFit="1" customWidth="1"/>
    <col min="11779" max="11789" width="13.42578125" style="5" customWidth="1"/>
    <col min="11790" max="12032" width="11.42578125" style="5"/>
    <col min="12033" max="12033" width="41" style="5" bestFit="1" customWidth="1"/>
    <col min="12034" max="12034" width="10.85546875" style="5" bestFit="1" customWidth="1"/>
    <col min="12035" max="12045" width="13.42578125" style="5" customWidth="1"/>
    <col min="12046" max="12288" width="11.42578125" style="5"/>
    <col min="12289" max="12289" width="41" style="5" bestFit="1" customWidth="1"/>
    <col min="12290" max="12290" width="10.85546875" style="5" bestFit="1" customWidth="1"/>
    <col min="12291" max="12301" width="13.42578125" style="5" customWidth="1"/>
    <col min="12302" max="12544" width="11.42578125" style="5"/>
    <col min="12545" max="12545" width="41" style="5" bestFit="1" customWidth="1"/>
    <col min="12546" max="12546" width="10.85546875" style="5" bestFit="1" customWidth="1"/>
    <col min="12547" max="12557" width="13.42578125" style="5" customWidth="1"/>
    <col min="12558" max="12800" width="11.42578125" style="5"/>
    <col min="12801" max="12801" width="41" style="5" bestFit="1" customWidth="1"/>
    <col min="12802" max="12802" width="10.85546875" style="5" bestFit="1" customWidth="1"/>
    <col min="12803" max="12813" width="13.42578125" style="5" customWidth="1"/>
    <col min="12814" max="13056" width="11.42578125" style="5"/>
    <col min="13057" max="13057" width="41" style="5" bestFit="1" customWidth="1"/>
    <col min="13058" max="13058" width="10.85546875" style="5" bestFit="1" customWidth="1"/>
    <col min="13059" max="13069" width="13.42578125" style="5" customWidth="1"/>
    <col min="13070" max="13312" width="11.42578125" style="5"/>
    <col min="13313" max="13313" width="41" style="5" bestFit="1" customWidth="1"/>
    <col min="13314" max="13314" width="10.85546875" style="5" bestFit="1" customWidth="1"/>
    <col min="13315" max="13325" width="13.42578125" style="5" customWidth="1"/>
    <col min="13326" max="13568" width="11.42578125" style="5"/>
    <col min="13569" max="13569" width="41" style="5" bestFit="1" customWidth="1"/>
    <col min="13570" max="13570" width="10.85546875" style="5" bestFit="1" customWidth="1"/>
    <col min="13571" max="13581" width="13.42578125" style="5" customWidth="1"/>
    <col min="13582" max="13824" width="11.42578125" style="5"/>
    <col min="13825" max="13825" width="41" style="5" bestFit="1" customWidth="1"/>
    <col min="13826" max="13826" width="10.85546875" style="5" bestFit="1" customWidth="1"/>
    <col min="13827" max="13837" width="13.42578125" style="5" customWidth="1"/>
    <col min="13838" max="14080" width="11.42578125" style="5"/>
    <col min="14081" max="14081" width="41" style="5" bestFit="1" customWidth="1"/>
    <col min="14082" max="14082" width="10.85546875" style="5" bestFit="1" customWidth="1"/>
    <col min="14083" max="14093" width="13.42578125" style="5" customWidth="1"/>
    <col min="14094" max="14336" width="11.42578125" style="5"/>
    <col min="14337" max="14337" width="41" style="5" bestFit="1" customWidth="1"/>
    <col min="14338" max="14338" width="10.85546875" style="5" bestFit="1" customWidth="1"/>
    <col min="14339" max="14349" width="13.42578125" style="5" customWidth="1"/>
    <col min="14350" max="14592" width="11.42578125" style="5"/>
    <col min="14593" max="14593" width="41" style="5" bestFit="1" customWidth="1"/>
    <col min="14594" max="14594" width="10.85546875" style="5" bestFit="1" customWidth="1"/>
    <col min="14595" max="14605" width="13.42578125" style="5" customWidth="1"/>
    <col min="14606" max="14848" width="11.42578125" style="5"/>
    <col min="14849" max="14849" width="41" style="5" bestFit="1" customWidth="1"/>
    <col min="14850" max="14850" width="10.85546875" style="5" bestFit="1" customWidth="1"/>
    <col min="14851" max="14861" width="13.42578125" style="5" customWidth="1"/>
    <col min="14862" max="15104" width="11.42578125" style="5"/>
    <col min="15105" max="15105" width="41" style="5" bestFit="1" customWidth="1"/>
    <col min="15106" max="15106" width="10.85546875" style="5" bestFit="1" customWidth="1"/>
    <col min="15107" max="15117" width="13.42578125" style="5" customWidth="1"/>
    <col min="15118" max="15360" width="11.42578125" style="5"/>
    <col min="15361" max="15361" width="41" style="5" bestFit="1" customWidth="1"/>
    <col min="15362" max="15362" width="10.85546875" style="5" bestFit="1" customWidth="1"/>
    <col min="15363" max="15373" width="13.42578125" style="5" customWidth="1"/>
    <col min="15374" max="15616" width="11.42578125" style="5"/>
    <col min="15617" max="15617" width="41" style="5" bestFit="1" customWidth="1"/>
    <col min="15618" max="15618" width="10.85546875" style="5" bestFit="1" customWidth="1"/>
    <col min="15619" max="15629" width="13.42578125" style="5" customWidth="1"/>
    <col min="15630" max="15872" width="11.42578125" style="5"/>
    <col min="15873" max="15873" width="41" style="5" bestFit="1" customWidth="1"/>
    <col min="15874" max="15874" width="10.85546875" style="5" bestFit="1" customWidth="1"/>
    <col min="15875" max="15885" width="13.42578125" style="5" customWidth="1"/>
    <col min="15886" max="16128" width="11.42578125" style="5"/>
    <col min="16129" max="16129" width="41" style="5" bestFit="1" customWidth="1"/>
    <col min="16130" max="16130" width="10.85546875" style="5" bestFit="1" customWidth="1"/>
    <col min="16131" max="16141" width="13.42578125" style="5" customWidth="1"/>
    <col min="16142" max="16384" width="11.42578125" style="5"/>
  </cols>
  <sheetData>
    <row r="1" spans="1:13" ht="30" customHeight="1" collapsed="1">
      <c r="A1" s="1" t="s">
        <v>876</v>
      </c>
      <c r="B1" s="57"/>
      <c r="C1" s="58"/>
      <c r="D1" s="58"/>
      <c r="E1" s="58"/>
      <c r="F1" s="58"/>
      <c r="G1" s="58"/>
      <c r="H1" s="58"/>
      <c r="I1" s="58"/>
      <c r="J1" s="58"/>
      <c r="K1" s="58"/>
      <c r="L1" s="58"/>
      <c r="M1" s="58"/>
    </row>
    <row r="2" spans="1:13" ht="32.25" customHeight="1">
      <c r="A2" s="390" t="s">
        <v>365</v>
      </c>
    </row>
    <row r="3" spans="1:13" ht="3.75" customHeight="1"/>
    <row r="4" spans="1:13" s="162" customFormat="1" ht="45.75" customHeight="1">
      <c r="A4" s="748"/>
      <c r="B4" s="140"/>
      <c r="C4" s="64" t="s">
        <v>66</v>
      </c>
      <c r="D4" s="905" t="s">
        <v>316</v>
      </c>
      <c r="E4" s="905" t="s">
        <v>317</v>
      </c>
      <c r="F4" s="905" t="s">
        <v>318</v>
      </c>
      <c r="G4" s="905" t="s">
        <v>413</v>
      </c>
      <c r="H4" s="905" t="s">
        <v>319</v>
      </c>
      <c r="I4" s="919" t="s">
        <v>320</v>
      </c>
      <c r="J4" s="905" t="s">
        <v>366</v>
      </c>
      <c r="K4" s="905" t="s">
        <v>716</v>
      </c>
      <c r="L4" s="919" t="s">
        <v>717</v>
      </c>
      <c r="M4" s="905" t="s">
        <v>366</v>
      </c>
    </row>
    <row r="5" spans="1:13" s="162" customFormat="1" ht="3.75" customHeight="1">
      <c r="A5" s="920"/>
      <c r="B5" s="189"/>
      <c r="C5" s="69"/>
      <c r="D5" s="115"/>
      <c r="E5" s="115"/>
      <c r="F5" s="115"/>
      <c r="G5" s="115"/>
      <c r="H5" s="115"/>
      <c r="I5" s="921"/>
      <c r="J5" s="403"/>
      <c r="K5" s="403"/>
      <c r="L5" s="922"/>
      <c r="M5" s="115"/>
    </row>
    <row r="6" spans="1:13" s="162" customFormat="1" ht="15">
      <c r="A6" s="879" t="s">
        <v>908</v>
      </c>
      <c r="B6" s="923"/>
      <c r="C6" s="923"/>
      <c r="D6" s="924"/>
      <c r="E6" s="924"/>
      <c r="F6" s="924"/>
      <c r="G6" s="924"/>
      <c r="H6" s="924"/>
      <c r="I6" s="925"/>
      <c r="J6" s="926"/>
      <c r="K6" s="924"/>
      <c r="L6" s="925"/>
      <c r="M6" s="926"/>
    </row>
    <row r="7" spans="1:13" s="162" customFormat="1" ht="15">
      <c r="A7" s="927" t="s">
        <v>909</v>
      </c>
      <c r="B7" s="786" t="s">
        <v>369</v>
      </c>
      <c r="C7" s="928"/>
      <c r="D7" s="929">
        <v>2849</v>
      </c>
      <c r="E7" s="929">
        <v>2794</v>
      </c>
      <c r="F7" s="929">
        <v>2746</v>
      </c>
      <c r="G7" s="929">
        <v>2746</v>
      </c>
      <c r="H7" s="929">
        <v>2702</v>
      </c>
      <c r="I7" s="930">
        <v>2675</v>
      </c>
      <c r="J7" s="931">
        <v>-6.1</v>
      </c>
      <c r="K7" s="929">
        <v>2849</v>
      </c>
      <c r="L7" s="930">
        <v>2675</v>
      </c>
      <c r="M7" s="931">
        <v>-6.1</v>
      </c>
    </row>
    <row r="8" spans="1:13" s="162" customFormat="1" ht="15">
      <c r="A8" s="932" t="s">
        <v>910</v>
      </c>
      <c r="B8" s="786" t="s">
        <v>369</v>
      </c>
      <c r="C8" s="933"/>
      <c r="D8" s="929">
        <v>5</v>
      </c>
      <c r="E8" s="929">
        <v>7</v>
      </c>
      <c r="F8" s="929">
        <v>9</v>
      </c>
      <c r="G8" s="929">
        <v>9</v>
      </c>
      <c r="H8" s="929">
        <v>10</v>
      </c>
      <c r="I8" s="930">
        <v>12</v>
      </c>
      <c r="J8" s="931" t="s">
        <v>84</v>
      </c>
      <c r="K8" s="929">
        <v>5</v>
      </c>
      <c r="L8" s="930">
        <v>12</v>
      </c>
      <c r="M8" s="931" t="s">
        <v>84</v>
      </c>
    </row>
    <row r="9" spans="1:13" s="162" customFormat="1" ht="15" customHeight="1">
      <c r="A9" s="891" t="s">
        <v>911</v>
      </c>
      <c r="B9" s="786" t="s">
        <v>369</v>
      </c>
      <c r="C9" s="933"/>
      <c r="D9" s="929">
        <v>1232</v>
      </c>
      <c r="E9" s="929">
        <v>1244</v>
      </c>
      <c r="F9" s="929">
        <v>1260</v>
      </c>
      <c r="G9" s="929">
        <v>1260</v>
      </c>
      <c r="H9" s="929">
        <v>1274</v>
      </c>
      <c r="I9" s="887">
        <v>1308</v>
      </c>
      <c r="J9" s="931">
        <v>6.2</v>
      </c>
      <c r="K9" s="929">
        <v>1232</v>
      </c>
      <c r="L9" s="887">
        <v>1308</v>
      </c>
      <c r="M9" s="931">
        <v>6.2</v>
      </c>
    </row>
    <row r="10" spans="1:13" ht="15">
      <c r="A10" s="889" t="s">
        <v>912</v>
      </c>
      <c r="B10" s="934" t="s">
        <v>369</v>
      </c>
      <c r="C10" s="896"/>
      <c r="D10" s="929">
        <v>175</v>
      </c>
      <c r="E10" s="929">
        <v>218</v>
      </c>
      <c r="F10" s="929">
        <v>256</v>
      </c>
      <c r="G10" s="929">
        <v>256</v>
      </c>
      <c r="H10" s="929">
        <v>278</v>
      </c>
      <c r="I10" s="930">
        <v>296</v>
      </c>
      <c r="J10" s="931">
        <v>69.099999999999994</v>
      </c>
      <c r="K10" s="929">
        <v>175</v>
      </c>
      <c r="L10" s="930">
        <v>296</v>
      </c>
      <c r="M10" s="931">
        <v>69.099999999999994</v>
      </c>
    </row>
    <row r="11" spans="1:13" ht="15">
      <c r="A11" s="889" t="s">
        <v>913</v>
      </c>
      <c r="B11" s="934" t="s">
        <v>369</v>
      </c>
      <c r="C11" s="896"/>
      <c r="D11" s="929">
        <v>25</v>
      </c>
      <c r="E11" s="929">
        <v>26</v>
      </c>
      <c r="F11" s="929">
        <v>26</v>
      </c>
      <c r="G11" s="929">
        <v>26</v>
      </c>
      <c r="H11" s="929">
        <v>26</v>
      </c>
      <c r="I11" s="930">
        <v>25</v>
      </c>
      <c r="J11" s="931">
        <v>0</v>
      </c>
      <c r="K11" s="929">
        <v>25</v>
      </c>
      <c r="L11" s="930">
        <v>25</v>
      </c>
      <c r="M11" s="931">
        <v>0</v>
      </c>
    </row>
    <row r="12" spans="1:13" ht="15">
      <c r="A12" s="889" t="s">
        <v>914</v>
      </c>
      <c r="B12" s="934" t="s">
        <v>369</v>
      </c>
      <c r="C12" s="896"/>
      <c r="D12" s="929">
        <v>1892</v>
      </c>
      <c r="E12" s="929">
        <v>1902</v>
      </c>
      <c r="F12" s="929">
        <v>1944</v>
      </c>
      <c r="G12" s="929">
        <v>1944</v>
      </c>
      <c r="H12" s="929">
        <v>1979</v>
      </c>
      <c r="I12" s="930">
        <v>2002</v>
      </c>
      <c r="J12" s="931">
        <v>5.8</v>
      </c>
      <c r="K12" s="929">
        <v>1892</v>
      </c>
      <c r="L12" s="930">
        <v>2002</v>
      </c>
      <c r="M12" s="931">
        <v>5.8</v>
      </c>
    </row>
    <row r="13" spans="1:13" ht="15" collapsed="1">
      <c r="A13" s="889" t="s">
        <v>915</v>
      </c>
      <c r="B13" s="934" t="s">
        <v>369</v>
      </c>
      <c r="C13" s="896"/>
      <c r="D13" s="929">
        <v>0</v>
      </c>
      <c r="E13" s="929">
        <v>0</v>
      </c>
      <c r="F13" s="929">
        <v>0</v>
      </c>
      <c r="G13" s="929">
        <v>0</v>
      </c>
      <c r="H13" s="929">
        <v>0</v>
      </c>
      <c r="I13" s="930">
        <v>0</v>
      </c>
      <c r="J13" s="931" t="s">
        <v>84</v>
      </c>
      <c r="K13" s="929">
        <v>0</v>
      </c>
      <c r="L13" s="930">
        <v>0</v>
      </c>
      <c r="M13" s="931" t="s">
        <v>84</v>
      </c>
    </row>
    <row r="14" spans="1:13" ht="15">
      <c r="A14" s="935" t="s">
        <v>916</v>
      </c>
      <c r="B14" s="923"/>
      <c r="C14" s="923"/>
      <c r="D14" s="936"/>
      <c r="E14" s="936"/>
      <c r="F14" s="936"/>
      <c r="G14" s="936"/>
      <c r="H14" s="936"/>
      <c r="I14" s="937"/>
      <c r="J14" s="936"/>
      <c r="K14" s="936"/>
      <c r="L14" s="937"/>
      <c r="M14" s="936"/>
    </row>
    <row r="15" spans="1:13" s="162" customFormat="1" ht="15">
      <c r="A15" s="938" t="s">
        <v>739</v>
      </c>
      <c r="B15" s="753" t="s">
        <v>738</v>
      </c>
      <c r="C15" s="933"/>
      <c r="D15" s="939">
        <v>273</v>
      </c>
      <c r="E15" s="939">
        <v>285</v>
      </c>
      <c r="F15" s="939">
        <v>253</v>
      </c>
      <c r="G15" s="939">
        <v>1072</v>
      </c>
      <c r="H15" s="939">
        <v>241</v>
      </c>
      <c r="I15" s="930">
        <v>256</v>
      </c>
      <c r="J15" s="931">
        <v>-6.2</v>
      </c>
      <c r="K15" s="939">
        <v>534</v>
      </c>
      <c r="L15" s="930">
        <v>497</v>
      </c>
      <c r="M15" s="931">
        <v>-6.9</v>
      </c>
    </row>
    <row r="16" spans="1:13" s="162" customFormat="1" ht="15">
      <c r="A16" s="879" t="s">
        <v>917</v>
      </c>
      <c r="B16" s="940" t="s">
        <v>369</v>
      </c>
      <c r="C16" s="923"/>
      <c r="D16" s="924">
        <v>7602</v>
      </c>
      <c r="E16" s="924">
        <v>7550</v>
      </c>
      <c r="F16" s="924">
        <v>7477</v>
      </c>
      <c r="G16" s="924">
        <v>7477</v>
      </c>
      <c r="H16" s="924">
        <v>7416</v>
      </c>
      <c r="I16" s="925">
        <v>7398</v>
      </c>
      <c r="J16" s="941">
        <v>-2.7</v>
      </c>
      <c r="K16" s="924">
        <v>7602</v>
      </c>
      <c r="L16" s="925">
        <v>7398</v>
      </c>
      <c r="M16" s="941">
        <v>-2.7</v>
      </c>
    </row>
    <row r="17" spans="1:13" s="162" customFormat="1" ht="15">
      <c r="A17" s="938" t="s">
        <v>380</v>
      </c>
      <c r="B17" s="786" t="s">
        <v>369</v>
      </c>
      <c r="C17" s="933"/>
      <c r="D17" s="929">
        <v>2284</v>
      </c>
      <c r="E17" s="929">
        <v>2262</v>
      </c>
      <c r="F17" s="929">
        <v>2249</v>
      </c>
      <c r="G17" s="929">
        <v>2249</v>
      </c>
      <c r="H17" s="929">
        <v>2224</v>
      </c>
      <c r="I17" s="930">
        <v>2224</v>
      </c>
      <c r="J17" s="931">
        <v>-2.6</v>
      </c>
      <c r="K17" s="929">
        <v>2284</v>
      </c>
      <c r="L17" s="930">
        <v>2224</v>
      </c>
      <c r="M17" s="931">
        <v>-2.6</v>
      </c>
    </row>
    <row r="18" spans="1:13" s="162" customFormat="1" ht="15">
      <c r="A18" s="938" t="s">
        <v>381</v>
      </c>
      <c r="B18" s="786" t="s">
        <v>369</v>
      </c>
      <c r="C18" s="933"/>
      <c r="D18" s="929">
        <v>5318</v>
      </c>
      <c r="E18" s="929">
        <v>5288</v>
      </c>
      <c r="F18" s="929">
        <v>5228</v>
      </c>
      <c r="G18" s="929">
        <v>5228</v>
      </c>
      <c r="H18" s="929">
        <v>5192</v>
      </c>
      <c r="I18" s="930">
        <v>5174</v>
      </c>
      <c r="J18" s="931">
        <v>-2.7</v>
      </c>
      <c r="K18" s="929">
        <v>5318</v>
      </c>
      <c r="L18" s="930">
        <v>5174</v>
      </c>
      <c r="M18" s="931">
        <v>-2.7</v>
      </c>
    </row>
    <row r="19" spans="1:13" s="162" customFormat="1" ht="15">
      <c r="A19" s="879" t="s">
        <v>725</v>
      </c>
      <c r="B19" s="940" t="s">
        <v>369</v>
      </c>
      <c r="C19" s="923"/>
      <c r="D19" s="924">
        <v>-30</v>
      </c>
      <c r="E19" s="924">
        <v>-52</v>
      </c>
      <c r="F19" s="924">
        <v>-73</v>
      </c>
      <c r="G19" s="924">
        <v>-220</v>
      </c>
      <c r="H19" s="924">
        <v>-61</v>
      </c>
      <c r="I19" s="925">
        <v>-18</v>
      </c>
      <c r="J19" s="941">
        <v>40</v>
      </c>
      <c r="K19" s="924">
        <v>-96</v>
      </c>
      <c r="L19" s="925">
        <v>-79</v>
      </c>
      <c r="M19" s="941">
        <v>17.7</v>
      </c>
    </row>
    <row r="20" spans="1:13" s="162" customFormat="1" ht="15">
      <c r="A20" s="938" t="s">
        <v>380</v>
      </c>
      <c r="B20" s="786" t="s">
        <v>369</v>
      </c>
      <c r="C20" s="933"/>
      <c r="D20" s="929">
        <v>-3</v>
      </c>
      <c r="E20" s="929">
        <v>-21</v>
      </c>
      <c r="F20" s="929">
        <v>-13</v>
      </c>
      <c r="G20" s="929">
        <v>-53</v>
      </c>
      <c r="H20" s="929">
        <v>-25</v>
      </c>
      <c r="I20" s="930">
        <v>0</v>
      </c>
      <c r="J20" s="931">
        <v>-100</v>
      </c>
      <c r="K20" s="929">
        <v>-19</v>
      </c>
      <c r="L20" s="930">
        <v>-25</v>
      </c>
      <c r="M20" s="931">
        <v>-31.6</v>
      </c>
    </row>
    <row r="21" spans="1:13" s="162" customFormat="1" ht="15">
      <c r="A21" s="938" t="s">
        <v>381</v>
      </c>
      <c r="B21" s="786" t="s">
        <v>369</v>
      </c>
      <c r="C21" s="933"/>
      <c r="D21" s="929">
        <v>-27</v>
      </c>
      <c r="E21" s="929">
        <v>-30</v>
      </c>
      <c r="F21" s="929">
        <v>-60</v>
      </c>
      <c r="G21" s="929">
        <v>-167</v>
      </c>
      <c r="H21" s="929">
        <v>-36</v>
      </c>
      <c r="I21" s="930">
        <v>-18</v>
      </c>
      <c r="J21" s="931">
        <v>33.299999999999997</v>
      </c>
      <c r="K21" s="929">
        <v>-77</v>
      </c>
      <c r="L21" s="930">
        <v>-54</v>
      </c>
      <c r="M21" s="931">
        <v>29.9</v>
      </c>
    </row>
    <row r="22" spans="1:13" s="162" customFormat="1" ht="15">
      <c r="A22" s="879" t="s">
        <v>414</v>
      </c>
      <c r="B22" s="940" t="s">
        <v>415</v>
      </c>
      <c r="C22" s="923"/>
      <c r="D22" s="942">
        <v>1.6</v>
      </c>
      <c r="E22" s="942">
        <v>2</v>
      </c>
      <c r="F22" s="942">
        <v>1.7</v>
      </c>
      <c r="G22" s="942">
        <v>1.7</v>
      </c>
      <c r="H22" s="942">
        <v>1.4</v>
      </c>
      <c r="I22" s="943">
        <v>1.6</v>
      </c>
      <c r="J22" s="944">
        <v>0</v>
      </c>
      <c r="K22" s="942">
        <v>1.6</v>
      </c>
      <c r="L22" s="943">
        <v>1.5</v>
      </c>
      <c r="M22" s="944">
        <v>-0.10000000000000009</v>
      </c>
    </row>
    <row r="23" spans="1:13" s="162" customFormat="1" ht="15">
      <c r="A23" s="932" t="s">
        <v>380</v>
      </c>
      <c r="B23" s="786" t="s">
        <v>415</v>
      </c>
      <c r="C23" s="933"/>
      <c r="D23" s="945">
        <v>1.5</v>
      </c>
      <c r="E23" s="945">
        <v>1.6</v>
      </c>
      <c r="F23" s="945">
        <v>1.3</v>
      </c>
      <c r="G23" s="945">
        <v>1.5</v>
      </c>
      <c r="H23" s="945">
        <v>1.2</v>
      </c>
      <c r="I23" s="946">
        <v>1.3</v>
      </c>
      <c r="J23" s="947">
        <v>-0.19999999999999996</v>
      </c>
      <c r="K23" s="945">
        <v>1.5</v>
      </c>
      <c r="L23" s="946">
        <v>1.2</v>
      </c>
      <c r="M23" s="947">
        <v>-0.30000000000000004</v>
      </c>
    </row>
    <row r="24" spans="1:13" s="162" customFormat="1" ht="15">
      <c r="A24" s="879" t="s">
        <v>417</v>
      </c>
      <c r="B24" s="940" t="s">
        <v>418</v>
      </c>
      <c r="C24" s="923"/>
      <c r="D24" s="948">
        <v>19</v>
      </c>
      <c r="E24" s="949">
        <v>16</v>
      </c>
      <c r="F24" s="949">
        <v>17</v>
      </c>
      <c r="G24" s="949">
        <v>17</v>
      </c>
      <c r="H24" s="949">
        <v>15</v>
      </c>
      <c r="I24" s="950">
        <v>19</v>
      </c>
      <c r="J24" s="941">
        <v>0</v>
      </c>
      <c r="K24" s="948">
        <v>18</v>
      </c>
      <c r="L24" s="950">
        <v>17</v>
      </c>
      <c r="M24" s="941">
        <v>-5.6</v>
      </c>
    </row>
    <row r="25" spans="1:13" s="162" customFormat="1" ht="15">
      <c r="A25" s="938" t="s">
        <v>380</v>
      </c>
      <c r="B25" s="786" t="s">
        <v>418</v>
      </c>
      <c r="C25" s="933"/>
      <c r="D25" s="951">
        <v>72</v>
      </c>
      <c r="E25" s="951">
        <v>69</v>
      </c>
      <c r="F25" s="951">
        <v>66</v>
      </c>
      <c r="G25" s="951">
        <v>67</v>
      </c>
      <c r="H25" s="951">
        <v>62</v>
      </c>
      <c r="I25" s="952">
        <v>77</v>
      </c>
      <c r="J25" s="931">
        <v>6.9</v>
      </c>
      <c r="K25" s="951">
        <v>68</v>
      </c>
      <c r="L25" s="952">
        <v>70</v>
      </c>
      <c r="M25" s="931">
        <v>2.9</v>
      </c>
    </row>
    <row r="26" spans="1:13" s="162" customFormat="1" ht="15">
      <c r="A26" s="938" t="s">
        <v>381</v>
      </c>
      <c r="B26" s="786" t="s">
        <v>418</v>
      </c>
      <c r="C26" s="933"/>
      <c r="D26" s="951">
        <v>1</v>
      </c>
      <c r="E26" s="951">
        <v>1</v>
      </c>
      <c r="F26" s="951">
        <v>1</v>
      </c>
      <c r="G26" s="951">
        <v>1</v>
      </c>
      <c r="H26" s="951">
        <v>1</v>
      </c>
      <c r="I26" s="952">
        <v>1</v>
      </c>
      <c r="J26" s="931">
        <v>0</v>
      </c>
      <c r="K26" s="951">
        <v>2</v>
      </c>
      <c r="L26" s="952">
        <v>1</v>
      </c>
      <c r="M26" s="931">
        <v>-50</v>
      </c>
    </row>
    <row r="27" spans="1:13" s="162" customFormat="1" ht="15">
      <c r="A27" s="879" t="s">
        <v>419</v>
      </c>
      <c r="B27" s="940" t="s">
        <v>418</v>
      </c>
      <c r="C27" s="923"/>
      <c r="D27" s="949">
        <v>51</v>
      </c>
      <c r="E27" s="949">
        <v>50</v>
      </c>
      <c r="F27" s="949">
        <v>45</v>
      </c>
      <c r="G27" s="949">
        <v>48</v>
      </c>
      <c r="H27" s="949">
        <v>46</v>
      </c>
      <c r="I27" s="953">
        <v>45</v>
      </c>
      <c r="J27" s="941">
        <v>-11.8</v>
      </c>
      <c r="K27" s="949">
        <v>50</v>
      </c>
      <c r="L27" s="953">
        <v>46</v>
      </c>
      <c r="M27" s="941">
        <v>-8</v>
      </c>
    </row>
    <row r="28" spans="1:13" s="162" customFormat="1" ht="15">
      <c r="A28" s="879" t="s">
        <v>420</v>
      </c>
      <c r="B28" s="940" t="s">
        <v>418</v>
      </c>
      <c r="C28" s="923"/>
      <c r="D28" s="949">
        <v>12</v>
      </c>
      <c r="E28" s="949">
        <v>12</v>
      </c>
      <c r="F28" s="949">
        <v>11</v>
      </c>
      <c r="G28" s="949">
        <v>12</v>
      </c>
      <c r="H28" s="949">
        <v>11</v>
      </c>
      <c r="I28" s="953">
        <v>12</v>
      </c>
      <c r="J28" s="941">
        <v>0</v>
      </c>
      <c r="K28" s="949">
        <v>12</v>
      </c>
      <c r="L28" s="953">
        <v>11</v>
      </c>
      <c r="M28" s="941">
        <v>-8.3000000000000007</v>
      </c>
    </row>
    <row r="29" spans="1:13" s="162" customFormat="1" ht="15">
      <c r="A29" s="938" t="s">
        <v>380</v>
      </c>
      <c r="B29" s="786" t="s">
        <v>418</v>
      </c>
      <c r="C29" s="933"/>
      <c r="D29" s="951">
        <v>28</v>
      </c>
      <c r="E29" s="951">
        <v>29</v>
      </c>
      <c r="F29" s="951">
        <v>26</v>
      </c>
      <c r="G29" s="951">
        <v>27</v>
      </c>
      <c r="H29" s="951">
        <v>25</v>
      </c>
      <c r="I29" s="952">
        <v>27</v>
      </c>
      <c r="J29" s="931">
        <v>-3.6</v>
      </c>
      <c r="K29" s="951">
        <v>27</v>
      </c>
      <c r="L29" s="952">
        <v>26</v>
      </c>
      <c r="M29" s="931">
        <v>-3.7</v>
      </c>
    </row>
    <row r="30" spans="1:13" s="162" customFormat="1" ht="15">
      <c r="A30" s="938" t="s">
        <v>421</v>
      </c>
      <c r="B30" s="786" t="s">
        <v>418</v>
      </c>
      <c r="C30" s="933"/>
      <c r="D30" s="951">
        <v>5</v>
      </c>
      <c r="E30" s="951">
        <v>6</v>
      </c>
      <c r="F30" s="951">
        <v>5</v>
      </c>
      <c r="G30" s="951">
        <v>5</v>
      </c>
      <c r="H30" s="951">
        <v>5</v>
      </c>
      <c r="I30" s="952">
        <v>5</v>
      </c>
      <c r="J30" s="931">
        <v>0</v>
      </c>
      <c r="K30" s="951">
        <v>5</v>
      </c>
      <c r="L30" s="952">
        <v>5</v>
      </c>
      <c r="M30" s="931">
        <v>0</v>
      </c>
    </row>
    <row r="31" spans="1:13" s="162" customFormat="1" ht="15">
      <c r="A31" s="879" t="s">
        <v>422</v>
      </c>
      <c r="B31" s="940" t="s">
        <v>415</v>
      </c>
      <c r="C31" s="923"/>
      <c r="D31" s="948">
        <v>23</v>
      </c>
      <c r="E31" s="948">
        <v>25</v>
      </c>
      <c r="F31" s="948">
        <v>27</v>
      </c>
      <c r="G31" s="948">
        <v>24</v>
      </c>
      <c r="H31" s="948">
        <v>25</v>
      </c>
      <c r="I31" s="954">
        <v>24</v>
      </c>
      <c r="J31" s="955">
        <v>1</v>
      </c>
      <c r="K31" s="948">
        <v>22</v>
      </c>
      <c r="L31" s="954">
        <v>24</v>
      </c>
      <c r="M31" s="955">
        <v>2</v>
      </c>
    </row>
    <row r="32" spans="1:13" s="162" customFormat="1" ht="15">
      <c r="A32" s="879" t="s">
        <v>423</v>
      </c>
      <c r="B32" s="940" t="s">
        <v>424</v>
      </c>
      <c r="C32" s="923"/>
      <c r="D32" s="949">
        <v>292</v>
      </c>
      <c r="E32" s="949">
        <v>297</v>
      </c>
      <c r="F32" s="949">
        <v>296</v>
      </c>
      <c r="G32" s="949">
        <v>291</v>
      </c>
      <c r="H32" s="949">
        <v>281</v>
      </c>
      <c r="I32" s="953">
        <v>302</v>
      </c>
      <c r="J32" s="941">
        <v>3.4</v>
      </c>
      <c r="K32" s="949">
        <v>285</v>
      </c>
      <c r="L32" s="953">
        <v>292</v>
      </c>
      <c r="M32" s="941">
        <v>2.5</v>
      </c>
    </row>
    <row r="33" spans="1:13" s="162" customFormat="1" ht="15">
      <c r="A33" s="938" t="s">
        <v>380</v>
      </c>
      <c r="B33" s="786" t="s">
        <v>424</v>
      </c>
      <c r="C33" s="933"/>
      <c r="D33" s="951">
        <v>427</v>
      </c>
      <c r="E33" s="951">
        <v>438</v>
      </c>
      <c r="F33" s="951">
        <v>433</v>
      </c>
      <c r="G33" s="951">
        <v>422</v>
      </c>
      <c r="H33" s="951">
        <v>421</v>
      </c>
      <c r="I33" s="952">
        <v>457</v>
      </c>
      <c r="J33" s="931">
        <v>7</v>
      </c>
      <c r="K33" s="951">
        <v>408</v>
      </c>
      <c r="L33" s="952">
        <v>439</v>
      </c>
      <c r="M33" s="931">
        <v>7.6</v>
      </c>
    </row>
    <row r="34" spans="1:13">
      <c r="A34" s="956"/>
      <c r="B34" s="956"/>
      <c r="C34" s="956"/>
      <c r="D34" s="956"/>
      <c r="E34" s="956"/>
      <c r="F34" s="956"/>
      <c r="G34" s="956"/>
      <c r="H34" s="956"/>
      <c r="J34" s="956"/>
      <c r="K34" s="956"/>
      <c r="M34" s="956"/>
    </row>
    <row r="35" spans="1:13" ht="15" customHeight="1">
      <c r="A35" s="957"/>
      <c r="B35" s="957"/>
      <c r="C35" s="957"/>
      <c r="D35" s="957"/>
      <c r="E35" s="957"/>
      <c r="F35" s="957"/>
      <c r="G35" s="957"/>
      <c r="H35" s="957"/>
      <c r="I35" s="957"/>
      <c r="J35" s="957"/>
      <c r="K35" s="957"/>
      <c r="L35" s="957"/>
      <c r="M35" s="957"/>
    </row>
    <row r="136" spans="114:114">
      <c r="DJ136" s="24" t="s">
        <v>876</v>
      </c>
    </row>
  </sheetData>
  <pageMargins left="0.39370078740157483" right="0.39370078740157483" top="0.39370078740157483" bottom="0.39370078740157483" header="0" footer="0.19685039370078741"/>
  <pageSetup paperSize="9" scale="69" orientation="landscape" r:id="rId1"/>
  <headerFooter alignWithMargins="0">
    <oddFooter>&amp;CIR Backup H1 2014&amp;RPage &amp;P</oddFooter>
  </headerFooter>
</worksheet>
</file>

<file path=xl/worksheets/sheet60.xml><?xml version="1.0" encoding="utf-8"?>
<worksheet xmlns="http://schemas.openxmlformats.org/spreadsheetml/2006/main" xmlns:r="http://schemas.openxmlformats.org/officeDocument/2006/relationships">
  <sheetPr codeName="Tabelle58">
    <pageSetUpPr fitToPage="1"/>
  </sheetPr>
  <dimension ref="A1:DJ12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7109375" style="5" customWidth="1"/>
    <col min="14" max="256" width="11.42578125" style="5"/>
    <col min="257" max="257" width="40.7109375" style="5" customWidth="1"/>
    <col min="258" max="258" width="13.7109375" style="5" customWidth="1"/>
    <col min="259" max="259" width="5.7109375" style="5" customWidth="1"/>
    <col min="260" max="269" width="13.7109375" style="5" customWidth="1"/>
    <col min="270" max="512" width="11.42578125" style="5"/>
    <col min="513" max="513" width="40.7109375" style="5" customWidth="1"/>
    <col min="514" max="514" width="13.7109375" style="5" customWidth="1"/>
    <col min="515" max="515" width="5.7109375" style="5" customWidth="1"/>
    <col min="516" max="525" width="13.7109375" style="5" customWidth="1"/>
    <col min="526" max="768" width="11.42578125" style="5"/>
    <col min="769" max="769" width="40.7109375" style="5" customWidth="1"/>
    <col min="770" max="770" width="13.7109375" style="5" customWidth="1"/>
    <col min="771" max="771" width="5.7109375" style="5" customWidth="1"/>
    <col min="772" max="781" width="13.7109375" style="5" customWidth="1"/>
    <col min="782" max="1024" width="11.42578125" style="5"/>
    <col min="1025" max="1025" width="40.7109375" style="5" customWidth="1"/>
    <col min="1026" max="1026" width="13.7109375" style="5" customWidth="1"/>
    <col min="1027" max="1027" width="5.7109375" style="5" customWidth="1"/>
    <col min="1028" max="1037" width="13.7109375" style="5" customWidth="1"/>
    <col min="1038" max="1280" width="11.42578125" style="5"/>
    <col min="1281" max="1281" width="40.7109375" style="5" customWidth="1"/>
    <col min="1282" max="1282" width="13.7109375" style="5" customWidth="1"/>
    <col min="1283" max="1283" width="5.7109375" style="5" customWidth="1"/>
    <col min="1284" max="1293" width="13.7109375" style="5" customWidth="1"/>
    <col min="1294" max="1536" width="11.42578125" style="5"/>
    <col min="1537" max="1537" width="40.7109375" style="5" customWidth="1"/>
    <col min="1538" max="1538" width="13.7109375" style="5" customWidth="1"/>
    <col min="1539" max="1539" width="5.7109375" style="5" customWidth="1"/>
    <col min="1540" max="1549" width="13.7109375" style="5" customWidth="1"/>
    <col min="1550" max="1792" width="11.42578125" style="5"/>
    <col min="1793" max="1793" width="40.7109375" style="5" customWidth="1"/>
    <col min="1794" max="1794" width="13.7109375" style="5" customWidth="1"/>
    <col min="1795" max="1795" width="5.7109375" style="5" customWidth="1"/>
    <col min="1796" max="1805" width="13.7109375" style="5" customWidth="1"/>
    <col min="1806" max="2048" width="11.42578125" style="5"/>
    <col min="2049" max="2049" width="40.7109375" style="5" customWidth="1"/>
    <col min="2050" max="2050" width="13.7109375" style="5" customWidth="1"/>
    <col min="2051" max="2051" width="5.7109375" style="5" customWidth="1"/>
    <col min="2052" max="2061" width="13.7109375" style="5" customWidth="1"/>
    <col min="2062" max="2304" width="11.42578125" style="5"/>
    <col min="2305" max="2305" width="40.7109375" style="5" customWidth="1"/>
    <col min="2306" max="2306" width="13.7109375" style="5" customWidth="1"/>
    <col min="2307" max="2307" width="5.7109375" style="5" customWidth="1"/>
    <col min="2308" max="2317" width="13.7109375" style="5" customWidth="1"/>
    <col min="2318" max="2560" width="11.42578125" style="5"/>
    <col min="2561" max="2561" width="40.7109375" style="5" customWidth="1"/>
    <col min="2562" max="2562" width="13.7109375" style="5" customWidth="1"/>
    <col min="2563" max="2563" width="5.7109375" style="5" customWidth="1"/>
    <col min="2564" max="2573" width="13.7109375" style="5" customWidth="1"/>
    <col min="2574" max="2816" width="11.42578125" style="5"/>
    <col min="2817" max="2817" width="40.7109375" style="5" customWidth="1"/>
    <col min="2818" max="2818" width="13.7109375" style="5" customWidth="1"/>
    <col min="2819" max="2819" width="5.7109375" style="5" customWidth="1"/>
    <col min="2820" max="2829" width="13.7109375" style="5" customWidth="1"/>
    <col min="2830" max="3072" width="11.42578125" style="5"/>
    <col min="3073" max="3073" width="40.7109375" style="5" customWidth="1"/>
    <col min="3074" max="3074" width="13.7109375" style="5" customWidth="1"/>
    <col min="3075" max="3075" width="5.7109375" style="5" customWidth="1"/>
    <col min="3076" max="3085" width="13.7109375" style="5" customWidth="1"/>
    <col min="3086" max="3328" width="11.42578125" style="5"/>
    <col min="3329" max="3329" width="40.7109375" style="5" customWidth="1"/>
    <col min="3330" max="3330" width="13.7109375" style="5" customWidth="1"/>
    <col min="3331" max="3331" width="5.7109375" style="5" customWidth="1"/>
    <col min="3332" max="3341" width="13.7109375" style="5" customWidth="1"/>
    <col min="3342" max="3584" width="11.42578125" style="5"/>
    <col min="3585" max="3585" width="40.7109375" style="5" customWidth="1"/>
    <col min="3586" max="3586" width="13.7109375" style="5" customWidth="1"/>
    <col min="3587" max="3587" width="5.7109375" style="5" customWidth="1"/>
    <col min="3588" max="3597" width="13.7109375" style="5" customWidth="1"/>
    <col min="3598" max="3840" width="11.42578125" style="5"/>
    <col min="3841" max="3841" width="40.7109375" style="5" customWidth="1"/>
    <col min="3842" max="3842" width="13.7109375" style="5" customWidth="1"/>
    <col min="3843" max="3843" width="5.7109375" style="5" customWidth="1"/>
    <col min="3844" max="3853" width="13.7109375" style="5" customWidth="1"/>
    <col min="3854" max="4096" width="11.42578125" style="5"/>
    <col min="4097" max="4097" width="40.7109375" style="5" customWidth="1"/>
    <col min="4098" max="4098" width="13.7109375" style="5" customWidth="1"/>
    <col min="4099" max="4099" width="5.7109375" style="5" customWidth="1"/>
    <col min="4100" max="4109" width="13.7109375" style="5" customWidth="1"/>
    <col min="4110" max="4352" width="11.42578125" style="5"/>
    <col min="4353" max="4353" width="40.7109375" style="5" customWidth="1"/>
    <col min="4354" max="4354" width="13.7109375" style="5" customWidth="1"/>
    <col min="4355" max="4355" width="5.7109375" style="5" customWidth="1"/>
    <col min="4356" max="4365" width="13.7109375" style="5" customWidth="1"/>
    <col min="4366" max="4608" width="11.42578125" style="5"/>
    <col min="4609" max="4609" width="40.7109375" style="5" customWidth="1"/>
    <col min="4610" max="4610" width="13.7109375" style="5" customWidth="1"/>
    <col min="4611" max="4611" width="5.7109375" style="5" customWidth="1"/>
    <col min="4612" max="4621" width="13.7109375" style="5" customWidth="1"/>
    <col min="4622" max="4864" width="11.42578125" style="5"/>
    <col min="4865" max="4865" width="40.7109375" style="5" customWidth="1"/>
    <col min="4866" max="4866" width="13.7109375" style="5" customWidth="1"/>
    <col min="4867" max="4867" width="5.7109375" style="5" customWidth="1"/>
    <col min="4868" max="4877" width="13.7109375" style="5" customWidth="1"/>
    <col min="4878" max="5120" width="11.42578125" style="5"/>
    <col min="5121" max="5121" width="40.7109375" style="5" customWidth="1"/>
    <col min="5122" max="5122" width="13.7109375" style="5" customWidth="1"/>
    <col min="5123" max="5123" width="5.7109375" style="5" customWidth="1"/>
    <col min="5124" max="5133" width="13.7109375" style="5" customWidth="1"/>
    <col min="5134" max="5376" width="11.42578125" style="5"/>
    <col min="5377" max="5377" width="40.7109375" style="5" customWidth="1"/>
    <col min="5378" max="5378" width="13.7109375" style="5" customWidth="1"/>
    <col min="5379" max="5379" width="5.7109375" style="5" customWidth="1"/>
    <col min="5380" max="5389" width="13.7109375" style="5" customWidth="1"/>
    <col min="5390" max="5632" width="11.42578125" style="5"/>
    <col min="5633" max="5633" width="40.7109375" style="5" customWidth="1"/>
    <col min="5634" max="5634" width="13.7109375" style="5" customWidth="1"/>
    <col min="5635" max="5635" width="5.7109375" style="5" customWidth="1"/>
    <col min="5636" max="5645" width="13.7109375" style="5" customWidth="1"/>
    <col min="5646" max="5888" width="11.42578125" style="5"/>
    <col min="5889" max="5889" width="40.7109375" style="5" customWidth="1"/>
    <col min="5890" max="5890" width="13.7109375" style="5" customWidth="1"/>
    <col min="5891" max="5891" width="5.7109375" style="5" customWidth="1"/>
    <col min="5892" max="5901" width="13.7109375" style="5" customWidth="1"/>
    <col min="5902" max="6144" width="11.42578125" style="5"/>
    <col min="6145" max="6145" width="40.7109375" style="5" customWidth="1"/>
    <col min="6146" max="6146" width="13.7109375" style="5" customWidth="1"/>
    <col min="6147" max="6147" width="5.7109375" style="5" customWidth="1"/>
    <col min="6148" max="6157" width="13.7109375" style="5" customWidth="1"/>
    <col min="6158" max="6400" width="11.42578125" style="5"/>
    <col min="6401" max="6401" width="40.7109375" style="5" customWidth="1"/>
    <col min="6402" max="6402" width="13.7109375" style="5" customWidth="1"/>
    <col min="6403" max="6403" width="5.7109375" style="5" customWidth="1"/>
    <col min="6404" max="6413" width="13.7109375" style="5" customWidth="1"/>
    <col min="6414" max="6656" width="11.42578125" style="5"/>
    <col min="6657" max="6657" width="40.7109375" style="5" customWidth="1"/>
    <col min="6658" max="6658" width="13.7109375" style="5" customWidth="1"/>
    <col min="6659" max="6659" width="5.7109375" style="5" customWidth="1"/>
    <col min="6660" max="6669" width="13.7109375" style="5" customWidth="1"/>
    <col min="6670" max="6912" width="11.42578125" style="5"/>
    <col min="6913" max="6913" width="40.7109375" style="5" customWidth="1"/>
    <col min="6914" max="6914" width="13.7109375" style="5" customWidth="1"/>
    <col min="6915" max="6915" width="5.7109375" style="5" customWidth="1"/>
    <col min="6916" max="6925" width="13.7109375" style="5" customWidth="1"/>
    <col min="6926" max="7168" width="11.42578125" style="5"/>
    <col min="7169" max="7169" width="40.7109375" style="5" customWidth="1"/>
    <col min="7170" max="7170" width="13.7109375" style="5" customWidth="1"/>
    <col min="7171" max="7171" width="5.7109375" style="5" customWidth="1"/>
    <col min="7172" max="7181" width="13.7109375" style="5" customWidth="1"/>
    <col min="7182" max="7424" width="11.42578125" style="5"/>
    <col min="7425" max="7425" width="40.7109375" style="5" customWidth="1"/>
    <col min="7426" max="7426" width="13.7109375" style="5" customWidth="1"/>
    <col min="7427" max="7427" width="5.7109375" style="5" customWidth="1"/>
    <col min="7428" max="7437" width="13.7109375" style="5" customWidth="1"/>
    <col min="7438" max="7680" width="11.42578125" style="5"/>
    <col min="7681" max="7681" width="40.7109375" style="5" customWidth="1"/>
    <col min="7682" max="7682" width="13.7109375" style="5" customWidth="1"/>
    <col min="7683" max="7683" width="5.7109375" style="5" customWidth="1"/>
    <col min="7684" max="7693" width="13.7109375" style="5" customWidth="1"/>
    <col min="7694" max="7936" width="11.42578125" style="5"/>
    <col min="7937" max="7937" width="40.7109375" style="5" customWidth="1"/>
    <col min="7938" max="7938" width="13.7109375" style="5" customWidth="1"/>
    <col min="7939" max="7939" width="5.7109375" style="5" customWidth="1"/>
    <col min="7940" max="7949" width="13.7109375" style="5" customWidth="1"/>
    <col min="7950" max="8192" width="11.42578125" style="5"/>
    <col min="8193" max="8193" width="40.7109375" style="5" customWidth="1"/>
    <col min="8194" max="8194" width="13.7109375" style="5" customWidth="1"/>
    <col min="8195" max="8195" width="5.7109375" style="5" customWidth="1"/>
    <col min="8196" max="8205" width="13.7109375" style="5" customWidth="1"/>
    <col min="8206" max="8448" width="11.42578125" style="5"/>
    <col min="8449" max="8449" width="40.7109375" style="5" customWidth="1"/>
    <col min="8450" max="8450" width="13.7109375" style="5" customWidth="1"/>
    <col min="8451" max="8451" width="5.7109375" style="5" customWidth="1"/>
    <col min="8452" max="8461" width="13.7109375" style="5" customWidth="1"/>
    <col min="8462" max="8704" width="11.42578125" style="5"/>
    <col min="8705" max="8705" width="40.7109375" style="5" customWidth="1"/>
    <col min="8706" max="8706" width="13.7109375" style="5" customWidth="1"/>
    <col min="8707" max="8707" width="5.7109375" style="5" customWidth="1"/>
    <col min="8708" max="8717" width="13.7109375" style="5" customWidth="1"/>
    <col min="8718" max="8960" width="11.42578125" style="5"/>
    <col min="8961" max="8961" width="40.7109375" style="5" customWidth="1"/>
    <col min="8962" max="8962" width="13.7109375" style="5" customWidth="1"/>
    <col min="8963" max="8963" width="5.7109375" style="5" customWidth="1"/>
    <col min="8964" max="8973" width="13.7109375" style="5" customWidth="1"/>
    <col min="8974" max="9216" width="11.42578125" style="5"/>
    <col min="9217" max="9217" width="40.7109375" style="5" customWidth="1"/>
    <col min="9218" max="9218" width="13.7109375" style="5" customWidth="1"/>
    <col min="9219" max="9219" width="5.7109375" style="5" customWidth="1"/>
    <col min="9220" max="9229" width="13.7109375" style="5" customWidth="1"/>
    <col min="9230" max="9472" width="11.42578125" style="5"/>
    <col min="9473" max="9473" width="40.7109375" style="5" customWidth="1"/>
    <col min="9474" max="9474" width="13.7109375" style="5" customWidth="1"/>
    <col min="9475" max="9475" width="5.7109375" style="5" customWidth="1"/>
    <col min="9476" max="9485" width="13.7109375" style="5" customWidth="1"/>
    <col min="9486" max="9728" width="11.42578125" style="5"/>
    <col min="9729" max="9729" width="40.7109375" style="5" customWidth="1"/>
    <col min="9730" max="9730" width="13.7109375" style="5" customWidth="1"/>
    <col min="9731" max="9731" width="5.7109375" style="5" customWidth="1"/>
    <col min="9732" max="9741" width="13.7109375" style="5" customWidth="1"/>
    <col min="9742" max="9984" width="11.42578125" style="5"/>
    <col min="9985" max="9985" width="40.7109375" style="5" customWidth="1"/>
    <col min="9986" max="9986" width="13.7109375" style="5" customWidth="1"/>
    <col min="9987" max="9987" width="5.7109375" style="5" customWidth="1"/>
    <col min="9988" max="9997" width="13.7109375" style="5" customWidth="1"/>
    <col min="9998" max="10240" width="11.42578125" style="5"/>
    <col min="10241" max="10241" width="40.7109375" style="5" customWidth="1"/>
    <col min="10242" max="10242" width="13.7109375" style="5" customWidth="1"/>
    <col min="10243" max="10243" width="5.7109375" style="5" customWidth="1"/>
    <col min="10244" max="10253" width="13.7109375" style="5" customWidth="1"/>
    <col min="10254" max="10496" width="11.42578125" style="5"/>
    <col min="10497" max="10497" width="40.7109375" style="5" customWidth="1"/>
    <col min="10498" max="10498" width="13.7109375" style="5" customWidth="1"/>
    <col min="10499" max="10499" width="5.7109375" style="5" customWidth="1"/>
    <col min="10500" max="10509" width="13.7109375" style="5" customWidth="1"/>
    <col min="10510" max="10752" width="11.42578125" style="5"/>
    <col min="10753" max="10753" width="40.7109375" style="5" customWidth="1"/>
    <col min="10754" max="10754" width="13.7109375" style="5" customWidth="1"/>
    <col min="10755" max="10755" width="5.7109375" style="5" customWidth="1"/>
    <col min="10756" max="10765" width="13.7109375" style="5" customWidth="1"/>
    <col min="10766" max="11008" width="11.42578125" style="5"/>
    <col min="11009" max="11009" width="40.7109375" style="5" customWidth="1"/>
    <col min="11010" max="11010" width="13.7109375" style="5" customWidth="1"/>
    <col min="11011" max="11011" width="5.7109375" style="5" customWidth="1"/>
    <col min="11012" max="11021" width="13.7109375" style="5" customWidth="1"/>
    <col min="11022" max="11264" width="11.42578125" style="5"/>
    <col min="11265" max="11265" width="40.7109375" style="5" customWidth="1"/>
    <col min="11266" max="11266" width="13.7109375" style="5" customWidth="1"/>
    <col min="11267" max="11267" width="5.7109375" style="5" customWidth="1"/>
    <col min="11268" max="11277" width="13.7109375" style="5" customWidth="1"/>
    <col min="11278" max="11520" width="11.42578125" style="5"/>
    <col min="11521" max="11521" width="40.7109375" style="5" customWidth="1"/>
    <col min="11522" max="11522" width="13.7109375" style="5" customWidth="1"/>
    <col min="11523" max="11523" width="5.7109375" style="5" customWidth="1"/>
    <col min="11524" max="11533" width="13.7109375" style="5" customWidth="1"/>
    <col min="11534" max="11776" width="11.42578125" style="5"/>
    <col min="11777" max="11777" width="40.7109375" style="5" customWidth="1"/>
    <col min="11778" max="11778" width="13.7109375" style="5" customWidth="1"/>
    <col min="11779" max="11779" width="5.7109375" style="5" customWidth="1"/>
    <col min="11780" max="11789" width="13.7109375" style="5" customWidth="1"/>
    <col min="11790" max="12032" width="11.42578125" style="5"/>
    <col min="12033" max="12033" width="40.7109375" style="5" customWidth="1"/>
    <col min="12034" max="12034" width="13.7109375" style="5" customWidth="1"/>
    <col min="12035" max="12035" width="5.7109375" style="5" customWidth="1"/>
    <col min="12036" max="12045" width="13.7109375" style="5" customWidth="1"/>
    <col min="12046" max="12288" width="11.42578125" style="5"/>
    <col min="12289" max="12289" width="40.7109375" style="5" customWidth="1"/>
    <col min="12290" max="12290" width="13.7109375" style="5" customWidth="1"/>
    <col min="12291" max="12291" width="5.7109375" style="5" customWidth="1"/>
    <col min="12292" max="12301" width="13.7109375" style="5" customWidth="1"/>
    <col min="12302" max="12544" width="11.42578125" style="5"/>
    <col min="12545" max="12545" width="40.7109375" style="5" customWidth="1"/>
    <col min="12546" max="12546" width="13.7109375" style="5" customWidth="1"/>
    <col min="12547" max="12547" width="5.7109375" style="5" customWidth="1"/>
    <col min="12548" max="12557" width="13.7109375" style="5" customWidth="1"/>
    <col min="12558" max="12800" width="11.42578125" style="5"/>
    <col min="12801" max="12801" width="40.7109375" style="5" customWidth="1"/>
    <col min="12802" max="12802" width="13.7109375" style="5" customWidth="1"/>
    <col min="12803" max="12803" width="5.7109375" style="5" customWidth="1"/>
    <col min="12804" max="12813" width="13.7109375" style="5" customWidth="1"/>
    <col min="12814" max="13056" width="11.42578125" style="5"/>
    <col min="13057" max="13057" width="40.7109375" style="5" customWidth="1"/>
    <col min="13058" max="13058" width="13.7109375" style="5" customWidth="1"/>
    <col min="13059" max="13059" width="5.7109375" style="5" customWidth="1"/>
    <col min="13060" max="13069" width="13.7109375" style="5" customWidth="1"/>
    <col min="13070" max="13312" width="11.42578125" style="5"/>
    <col min="13313" max="13313" width="40.7109375" style="5" customWidth="1"/>
    <col min="13314" max="13314" width="13.7109375" style="5" customWidth="1"/>
    <col min="13315" max="13315" width="5.7109375" style="5" customWidth="1"/>
    <col min="13316" max="13325" width="13.7109375" style="5" customWidth="1"/>
    <col min="13326" max="13568" width="11.42578125" style="5"/>
    <col min="13569" max="13569" width="40.7109375" style="5" customWidth="1"/>
    <col min="13570" max="13570" width="13.7109375" style="5" customWidth="1"/>
    <col min="13571" max="13571" width="5.7109375" style="5" customWidth="1"/>
    <col min="13572" max="13581" width="13.7109375" style="5" customWidth="1"/>
    <col min="13582" max="13824" width="11.42578125" style="5"/>
    <col min="13825" max="13825" width="40.7109375" style="5" customWidth="1"/>
    <col min="13826" max="13826" width="13.7109375" style="5" customWidth="1"/>
    <col min="13827" max="13827" width="5.7109375" style="5" customWidth="1"/>
    <col min="13828" max="13837" width="13.7109375" style="5" customWidth="1"/>
    <col min="13838" max="14080" width="11.42578125" style="5"/>
    <col min="14081" max="14081" width="40.7109375" style="5" customWidth="1"/>
    <col min="14082" max="14082" width="13.7109375" style="5" customWidth="1"/>
    <col min="14083" max="14083" width="5.7109375" style="5" customWidth="1"/>
    <col min="14084" max="14093" width="13.7109375" style="5" customWidth="1"/>
    <col min="14094" max="14336" width="11.42578125" style="5"/>
    <col min="14337" max="14337" width="40.7109375" style="5" customWidth="1"/>
    <col min="14338" max="14338" width="13.7109375" style="5" customWidth="1"/>
    <col min="14339" max="14339" width="5.7109375" style="5" customWidth="1"/>
    <col min="14340" max="14349" width="13.7109375" style="5" customWidth="1"/>
    <col min="14350" max="14592" width="11.42578125" style="5"/>
    <col min="14593" max="14593" width="40.7109375" style="5" customWidth="1"/>
    <col min="14594" max="14594" width="13.7109375" style="5" customWidth="1"/>
    <col min="14595" max="14595" width="5.7109375" style="5" customWidth="1"/>
    <col min="14596" max="14605" width="13.7109375" style="5" customWidth="1"/>
    <col min="14606" max="14848" width="11.42578125" style="5"/>
    <col min="14849" max="14849" width="40.7109375" style="5" customWidth="1"/>
    <col min="14850" max="14850" width="13.7109375" style="5" customWidth="1"/>
    <col min="14851" max="14851" width="5.7109375" style="5" customWidth="1"/>
    <col min="14852" max="14861" width="13.7109375" style="5" customWidth="1"/>
    <col min="14862" max="15104" width="11.42578125" style="5"/>
    <col min="15105" max="15105" width="40.7109375" style="5" customWidth="1"/>
    <col min="15106" max="15106" width="13.7109375" style="5" customWidth="1"/>
    <col min="15107" max="15107" width="5.7109375" style="5" customWidth="1"/>
    <col min="15108" max="15117" width="13.7109375" style="5" customWidth="1"/>
    <col min="15118" max="15360" width="11.42578125" style="5"/>
    <col min="15361" max="15361" width="40.7109375" style="5" customWidth="1"/>
    <col min="15362" max="15362" width="13.7109375" style="5" customWidth="1"/>
    <col min="15363" max="15363" width="5.7109375" style="5" customWidth="1"/>
    <col min="15364" max="15373" width="13.7109375" style="5" customWidth="1"/>
    <col min="15374" max="15616" width="11.42578125" style="5"/>
    <col min="15617" max="15617" width="40.7109375" style="5" customWidth="1"/>
    <col min="15618" max="15618" width="13.7109375" style="5" customWidth="1"/>
    <col min="15619" max="15619" width="5.7109375" style="5" customWidth="1"/>
    <col min="15620" max="15629" width="13.7109375" style="5" customWidth="1"/>
    <col min="15630" max="15872" width="11.42578125" style="5"/>
    <col min="15873" max="15873" width="40.7109375" style="5" customWidth="1"/>
    <col min="15874" max="15874" width="13.7109375" style="5" customWidth="1"/>
    <col min="15875" max="15875" width="5.7109375" style="5" customWidth="1"/>
    <col min="15876" max="15885" width="13.7109375" style="5" customWidth="1"/>
    <col min="15886" max="16128" width="11.42578125" style="5"/>
    <col min="16129" max="16129" width="40.7109375" style="5" customWidth="1"/>
    <col min="16130" max="16130" width="13.7109375" style="5" customWidth="1"/>
    <col min="16131" max="16131" width="5.7109375" style="5" customWidth="1"/>
    <col min="16132" max="16141" width="13.7109375" style="5" customWidth="1"/>
    <col min="16142" max="16384" width="11.42578125" style="5"/>
  </cols>
  <sheetData>
    <row r="1" spans="1:13" ht="30" customHeight="1" collapsed="1">
      <c r="A1" s="1" t="s">
        <v>880</v>
      </c>
      <c r="B1" s="57"/>
      <c r="C1" s="58"/>
      <c r="D1" s="58"/>
      <c r="E1" s="58"/>
      <c r="F1" s="58"/>
      <c r="G1" s="58"/>
      <c r="H1" s="58"/>
      <c r="I1" s="58"/>
      <c r="J1" s="58"/>
      <c r="K1" s="58"/>
      <c r="L1" s="58"/>
      <c r="M1" s="58"/>
    </row>
    <row r="2" spans="1:13" ht="32.25" customHeight="1">
      <c r="A2" s="390" t="s">
        <v>692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423"/>
      <c r="C4" s="64" t="s">
        <v>66</v>
      </c>
      <c r="D4" s="918" t="s">
        <v>895</v>
      </c>
      <c r="E4" s="918" t="s">
        <v>896</v>
      </c>
      <c r="F4" s="918" t="s">
        <v>897</v>
      </c>
      <c r="G4" s="918" t="s">
        <v>898</v>
      </c>
      <c r="H4" s="918" t="s">
        <v>899</v>
      </c>
      <c r="I4" s="66" t="s">
        <v>900</v>
      </c>
      <c r="J4" s="918" t="s">
        <v>73</v>
      </c>
      <c r="K4" s="918" t="s">
        <v>901</v>
      </c>
      <c r="L4" s="66" t="s">
        <v>902</v>
      </c>
      <c r="M4" s="918" t="s">
        <v>73</v>
      </c>
    </row>
    <row r="5" spans="1:13" ht="3.75" customHeight="1">
      <c r="A5" s="67"/>
      <c r="B5" s="145"/>
      <c r="C5" s="338"/>
      <c r="D5" s="379"/>
      <c r="E5" s="379"/>
      <c r="F5" s="379"/>
      <c r="G5" s="379"/>
      <c r="H5" s="379"/>
      <c r="I5" s="66"/>
      <c r="J5" s="379"/>
      <c r="K5" s="379"/>
      <c r="L5" s="66"/>
      <c r="M5" s="379"/>
    </row>
    <row r="6" spans="1:13" ht="15">
      <c r="A6" s="906" t="s">
        <v>344</v>
      </c>
      <c r="B6" s="382"/>
      <c r="C6" s="907"/>
      <c r="D6" s="384">
        <v>248</v>
      </c>
      <c r="E6" s="384">
        <v>254</v>
      </c>
      <c r="F6" s="384">
        <v>272</v>
      </c>
      <c r="G6" s="384">
        <v>1017</v>
      </c>
      <c r="H6" s="384">
        <v>261</v>
      </c>
      <c r="I6" s="77">
        <v>242</v>
      </c>
      <c r="J6" s="385">
        <v>-2.4</v>
      </c>
      <c r="K6" s="384">
        <v>491</v>
      </c>
      <c r="L6" s="77">
        <v>503</v>
      </c>
      <c r="M6" s="385">
        <v>2.4</v>
      </c>
    </row>
    <row r="7" spans="1:13" ht="15">
      <c r="A7" s="908" t="s">
        <v>903</v>
      </c>
      <c r="B7" s="413"/>
      <c r="C7" s="909"/>
      <c r="D7" s="83">
        <v>149</v>
      </c>
      <c r="E7" s="83">
        <v>152</v>
      </c>
      <c r="F7" s="83">
        <v>162</v>
      </c>
      <c r="G7" s="83">
        <v>608</v>
      </c>
      <c r="H7" s="83">
        <v>157</v>
      </c>
      <c r="I7" s="84">
        <v>149</v>
      </c>
      <c r="J7" s="85">
        <v>0</v>
      </c>
      <c r="K7" s="183">
        <v>294</v>
      </c>
      <c r="L7" s="184">
        <v>306</v>
      </c>
      <c r="M7" s="85">
        <v>4.0999999999999996</v>
      </c>
    </row>
    <row r="8" spans="1:13" ht="15">
      <c r="A8" s="910" t="s">
        <v>904</v>
      </c>
      <c r="B8" s="413"/>
      <c r="C8" s="909"/>
      <c r="D8" s="83">
        <v>111</v>
      </c>
      <c r="E8" s="83">
        <v>116</v>
      </c>
      <c r="F8" s="83">
        <v>123</v>
      </c>
      <c r="G8" s="83">
        <v>458</v>
      </c>
      <c r="H8" s="83">
        <v>118</v>
      </c>
      <c r="I8" s="84">
        <v>102</v>
      </c>
      <c r="J8" s="85">
        <v>-8.1</v>
      </c>
      <c r="K8" s="183">
        <v>219</v>
      </c>
      <c r="L8" s="184">
        <v>220</v>
      </c>
      <c r="M8" s="85">
        <v>0.5</v>
      </c>
    </row>
    <row r="9" spans="1:13" ht="15" collapsed="1">
      <c r="A9" s="906" t="s">
        <v>345</v>
      </c>
      <c r="B9" s="382"/>
      <c r="C9" s="907">
        <v>1</v>
      </c>
      <c r="D9" s="384">
        <v>65</v>
      </c>
      <c r="E9" s="384">
        <v>69</v>
      </c>
      <c r="F9" s="384">
        <v>86</v>
      </c>
      <c r="G9" s="384">
        <v>283</v>
      </c>
      <c r="H9" s="384">
        <v>66</v>
      </c>
      <c r="I9" s="77">
        <v>70</v>
      </c>
      <c r="J9" s="385">
        <v>7.7</v>
      </c>
      <c r="K9" s="384">
        <v>128</v>
      </c>
      <c r="L9" s="77">
        <v>136</v>
      </c>
      <c r="M9" s="385">
        <v>6.3</v>
      </c>
    </row>
    <row r="10" spans="1:13" ht="15">
      <c r="A10" s="908" t="s">
        <v>903</v>
      </c>
      <c r="B10" s="413"/>
      <c r="C10" s="909"/>
      <c r="D10" s="83">
        <v>36</v>
      </c>
      <c r="E10" s="83">
        <v>35</v>
      </c>
      <c r="F10" s="83">
        <v>52</v>
      </c>
      <c r="G10" s="83">
        <v>162</v>
      </c>
      <c r="H10" s="83">
        <v>39</v>
      </c>
      <c r="I10" s="84">
        <v>44</v>
      </c>
      <c r="J10" s="85">
        <v>22.2</v>
      </c>
      <c r="K10" s="183">
        <v>75</v>
      </c>
      <c r="L10" s="184">
        <v>83</v>
      </c>
      <c r="M10" s="85">
        <v>10.7</v>
      </c>
    </row>
    <row r="11" spans="1:13" ht="15">
      <c r="A11" s="910" t="s">
        <v>904</v>
      </c>
      <c r="B11" s="413"/>
      <c r="C11" s="909"/>
      <c r="D11" s="83">
        <v>30</v>
      </c>
      <c r="E11" s="83">
        <v>32</v>
      </c>
      <c r="F11" s="83">
        <v>35</v>
      </c>
      <c r="G11" s="83">
        <v>121</v>
      </c>
      <c r="H11" s="83">
        <v>26</v>
      </c>
      <c r="I11" s="84">
        <v>26</v>
      </c>
      <c r="J11" s="85">
        <v>-13.3</v>
      </c>
      <c r="K11" s="183">
        <v>54</v>
      </c>
      <c r="L11" s="184">
        <v>52</v>
      </c>
      <c r="M11" s="85">
        <v>-3.7</v>
      </c>
    </row>
    <row r="12" spans="1:13" ht="15">
      <c r="A12" s="911" t="s">
        <v>905</v>
      </c>
      <c r="B12" s="382" t="s">
        <v>87</v>
      </c>
      <c r="C12" s="912"/>
      <c r="D12" s="913">
        <v>26.2</v>
      </c>
      <c r="E12" s="913">
        <v>27.2</v>
      </c>
      <c r="F12" s="913">
        <v>31.6</v>
      </c>
      <c r="G12" s="913">
        <v>27.8</v>
      </c>
      <c r="H12" s="913">
        <v>25.3</v>
      </c>
      <c r="I12" s="914">
        <v>28.9</v>
      </c>
      <c r="J12" s="915">
        <v>2.6999999999999993</v>
      </c>
      <c r="K12" s="385">
        <v>26.1</v>
      </c>
      <c r="L12" s="914">
        <v>27</v>
      </c>
      <c r="M12" s="915">
        <v>0.89999999999999858</v>
      </c>
    </row>
    <row r="13" spans="1:13" ht="15">
      <c r="A13" s="908" t="s">
        <v>903</v>
      </c>
      <c r="B13" s="413" t="s">
        <v>87</v>
      </c>
      <c r="C13" s="909"/>
      <c r="D13" s="112">
        <v>24.2</v>
      </c>
      <c r="E13" s="112">
        <v>23</v>
      </c>
      <c r="F13" s="112">
        <v>32.1</v>
      </c>
      <c r="G13" s="112">
        <v>26.6</v>
      </c>
      <c r="H13" s="112">
        <v>24.8</v>
      </c>
      <c r="I13" s="172">
        <v>29.5</v>
      </c>
      <c r="J13" s="173">
        <v>5.3000000000000007</v>
      </c>
      <c r="K13" s="85">
        <v>25.5</v>
      </c>
      <c r="L13" s="172">
        <v>27.1</v>
      </c>
      <c r="M13" s="173">
        <v>1.6000000000000014</v>
      </c>
    </row>
    <row r="14" spans="1:13" ht="15">
      <c r="A14" s="910" t="s">
        <v>904</v>
      </c>
      <c r="B14" s="413" t="s">
        <v>87</v>
      </c>
      <c r="C14" s="909"/>
      <c r="D14" s="112">
        <v>27</v>
      </c>
      <c r="E14" s="112">
        <v>27.6</v>
      </c>
      <c r="F14" s="112">
        <v>28.5</v>
      </c>
      <c r="G14" s="112">
        <v>26.4</v>
      </c>
      <c r="H14" s="112">
        <v>22</v>
      </c>
      <c r="I14" s="172">
        <v>25.5</v>
      </c>
      <c r="J14" s="186">
        <v>-1.5</v>
      </c>
      <c r="K14" s="85">
        <v>24.7</v>
      </c>
      <c r="L14" s="172">
        <v>23.6</v>
      </c>
      <c r="M14" s="186">
        <v>-1.0999999999999979</v>
      </c>
    </row>
    <row r="15" spans="1:13" ht="15">
      <c r="A15" s="906" t="s">
        <v>906</v>
      </c>
      <c r="B15" s="382"/>
      <c r="C15" s="907"/>
      <c r="D15" s="384">
        <v>163</v>
      </c>
      <c r="E15" s="384">
        <v>23</v>
      </c>
      <c r="F15" s="384">
        <v>41</v>
      </c>
      <c r="G15" s="384">
        <v>264</v>
      </c>
      <c r="H15" s="384">
        <v>40</v>
      </c>
      <c r="I15" s="77">
        <v>44</v>
      </c>
      <c r="J15" s="385">
        <v>-73</v>
      </c>
      <c r="K15" s="384">
        <v>200</v>
      </c>
      <c r="L15" s="77">
        <v>84</v>
      </c>
      <c r="M15" s="385">
        <v>-58</v>
      </c>
    </row>
    <row r="16" spans="1:13" ht="15">
      <c r="A16" s="908" t="s">
        <v>903</v>
      </c>
      <c r="B16" s="413"/>
      <c r="C16" s="909"/>
      <c r="D16" s="83">
        <v>18</v>
      </c>
      <c r="E16" s="83">
        <v>13</v>
      </c>
      <c r="F16" s="83">
        <v>31</v>
      </c>
      <c r="G16" s="83">
        <v>75</v>
      </c>
      <c r="H16" s="83">
        <v>24</v>
      </c>
      <c r="I16" s="84">
        <v>25</v>
      </c>
      <c r="J16" s="85">
        <v>38.9</v>
      </c>
      <c r="K16" s="183">
        <v>31</v>
      </c>
      <c r="L16" s="184">
        <v>49</v>
      </c>
      <c r="M16" s="85">
        <v>58.1</v>
      </c>
    </row>
    <row r="17" spans="1:13" ht="15">
      <c r="A17" s="910" t="s">
        <v>904</v>
      </c>
      <c r="B17" s="413"/>
      <c r="C17" s="909"/>
      <c r="D17" s="83">
        <v>145</v>
      </c>
      <c r="E17" s="83">
        <v>10</v>
      </c>
      <c r="F17" s="83">
        <v>10</v>
      </c>
      <c r="G17" s="83">
        <v>189</v>
      </c>
      <c r="H17" s="83">
        <v>16</v>
      </c>
      <c r="I17" s="84">
        <v>19</v>
      </c>
      <c r="J17" s="85">
        <v>-86.9</v>
      </c>
      <c r="K17" s="183">
        <v>169</v>
      </c>
      <c r="L17" s="184">
        <v>35</v>
      </c>
      <c r="M17" s="85">
        <v>-79.3</v>
      </c>
    </row>
    <row r="18" spans="1:13" ht="15">
      <c r="A18" s="906" t="s">
        <v>699</v>
      </c>
      <c r="B18" s="382"/>
      <c r="C18" s="907"/>
      <c r="D18" s="384">
        <v>-98</v>
      </c>
      <c r="E18" s="384">
        <v>46</v>
      </c>
      <c r="F18" s="384">
        <v>45</v>
      </c>
      <c r="G18" s="384">
        <v>19</v>
      </c>
      <c r="H18" s="384">
        <v>26</v>
      </c>
      <c r="I18" s="77">
        <v>26</v>
      </c>
      <c r="J18" s="385" t="s">
        <v>84</v>
      </c>
      <c r="K18" s="384">
        <v>-72</v>
      </c>
      <c r="L18" s="77">
        <v>52</v>
      </c>
      <c r="M18" s="385" t="s">
        <v>84</v>
      </c>
    </row>
    <row r="19" spans="1:13" ht="15">
      <c r="A19" s="908" t="s">
        <v>903</v>
      </c>
      <c r="B19" s="413"/>
      <c r="C19" s="909"/>
      <c r="D19" s="83">
        <v>18</v>
      </c>
      <c r="E19" s="83">
        <v>22</v>
      </c>
      <c r="F19" s="83">
        <v>21</v>
      </c>
      <c r="G19" s="83">
        <v>87</v>
      </c>
      <c r="H19" s="83">
        <v>15</v>
      </c>
      <c r="I19" s="84">
        <v>19</v>
      </c>
      <c r="J19" s="85">
        <v>5.6</v>
      </c>
      <c r="K19" s="183">
        <v>44</v>
      </c>
      <c r="L19" s="184">
        <v>34</v>
      </c>
      <c r="M19" s="85">
        <v>-22.7</v>
      </c>
    </row>
    <row r="20" spans="1:13" ht="15">
      <c r="A20" s="910" t="s">
        <v>904</v>
      </c>
      <c r="B20" s="413"/>
      <c r="C20" s="909"/>
      <c r="D20" s="83">
        <v>-115</v>
      </c>
      <c r="E20" s="83">
        <v>22</v>
      </c>
      <c r="F20" s="83">
        <v>25</v>
      </c>
      <c r="G20" s="83">
        <v>-68</v>
      </c>
      <c r="H20" s="83">
        <v>10</v>
      </c>
      <c r="I20" s="84">
        <v>7</v>
      </c>
      <c r="J20" s="85" t="s">
        <v>84</v>
      </c>
      <c r="K20" s="183">
        <v>-115</v>
      </c>
      <c r="L20" s="184">
        <v>17</v>
      </c>
      <c r="M20" s="85" t="s">
        <v>84</v>
      </c>
    </row>
    <row r="21" spans="1:13">
      <c r="B21" s="916"/>
      <c r="C21" s="917"/>
      <c r="D21" s="917"/>
      <c r="E21" s="917"/>
      <c r="F21" s="917"/>
      <c r="G21" s="917"/>
      <c r="H21" s="917"/>
      <c r="I21" s="917"/>
      <c r="J21" s="917"/>
      <c r="K21" s="917"/>
      <c r="L21" s="917"/>
      <c r="M21" s="917"/>
    </row>
    <row r="22" spans="1:13" ht="15" customHeight="1">
      <c r="A22" s="1106" t="s">
        <v>918</v>
      </c>
      <c r="B22" s="1115"/>
      <c r="C22" s="1115"/>
      <c r="D22" s="1115"/>
      <c r="E22" s="1115"/>
      <c r="F22" s="1115"/>
      <c r="G22" s="1115"/>
      <c r="H22" s="1115"/>
      <c r="I22" s="1115"/>
      <c r="J22" s="1115"/>
      <c r="K22" s="1115"/>
      <c r="L22" s="1115"/>
      <c r="M22" s="1116"/>
    </row>
    <row r="123" spans="114:114">
      <c r="DJ123" s="24" t="s">
        <v>880</v>
      </c>
    </row>
  </sheetData>
  <mergeCells count="1">
    <mergeCell ref="A22:M22"/>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61.xml><?xml version="1.0" encoding="utf-8"?>
<worksheet xmlns="http://schemas.openxmlformats.org/spreadsheetml/2006/main" xmlns:r="http://schemas.openxmlformats.org/officeDocument/2006/relationships">
  <sheetPr codeName="Tabelle59">
    <pageSetUpPr fitToPage="1"/>
  </sheetPr>
  <dimension ref="A1:DJ136"/>
  <sheetViews>
    <sheetView showGridLines="0" view="pageBreakPreview" zoomScaleNormal="100" zoomScaleSheetLayoutView="100" workbookViewId="0"/>
  </sheetViews>
  <sheetFormatPr baseColWidth="10" defaultRowHeight="12.75"/>
  <cols>
    <col min="1" max="1" width="41" style="5" bestFit="1" customWidth="1" collapsed="1"/>
    <col min="2" max="2" width="10.85546875" style="5" bestFit="1" customWidth="1"/>
    <col min="3" max="13" width="13.42578125" style="5" customWidth="1"/>
    <col min="14" max="256" width="11.42578125" style="5"/>
    <col min="257" max="257" width="41" style="5" bestFit="1" customWidth="1"/>
    <col min="258" max="258" width="10.85546875" style="5" bestFit="1" customWidth="1"/>
    <col min="259" max="269" width="13.42578125" style="5" customWidth="1"/>
    <col min="270" max="512" width="11.42578125" style="5"/>
    <col min="513" max="513" width="41" style="5" bestFit="1" customWidth="1"/>
    <col min="514" max="514" width="10.85546875" style="5" bestFit="1" customWidth="1"/>
    <col min="515" max="525" width="13.42578125" style="5" customWidth="1"/>
    <col min="526" max="768" width="11.42578125" style="5"/>
    <col min="769" max="769" width="41" style="5" bestFit="1" customWidth="1"/>
    <col min="770" max="770" width="10.85546875" style="5" bestFit="1" customWidth="1"/>
    <col min="771" max="781" width="13.42578125" style="5" customWidth="1"/>
    <col min="782" max="1024" width="11.42578125" style="5"/>
    <col min="1025" max="1025" width="41" style="5" bestFit="1" customWidth="1"/>
    <col min="1026" max="1026" width="10.85546875" style="5" bestFit="1" customWidth="1"/>
    <col min="1027" max="1037" width="13.42578125" style="5" customWidth="1"/>
    <col min="1038" max="1280" width="11.42578125" style="5"/>
    <col min="1281" max="1281" width="41" style="5" bestFit="1" customWidth="1"/>
    <col min="1282" max="1282" width="10.85546875" style="5" bestFit="1" customWidth="1"/>
    <col min="1283" max="1293" width="13.42578125" style="5" customWidth="1"/>
    <col min="1294" max="1536" width="11.42578125" style="5"/>
    <col min="1537" max="1537" width="41" style="5" bestFit="1" customWidth="1"/>
    <col min="1538" max="1538" width="10.85546875" style="5" bestFit="1" customWidth="1"/>
    <col min="1539" max="1549" width="13.42578125" style="5" customWidth="1"/>
    <col min="1550" max="1792" width="11.42578125" style="5"/>
    <col min="1793" max="1793" width="41" style="5" bestFit="1" customWidth="1"/>
    <col min="1794" max="1794" width="10.85546875" style="5" bestFit="1" customWidth="1"/>
    <col min="1795" max="1805" width="13.42578125" style="5" customWidth="1"/>
    <col min="1806" max="2048" width="11.42578125" style="5"/>
    <col min="2049" max="2049" width="41" style="5" bestFit="1" customWidth="1"/>
    <col min="2050" max="2050" width="10.85546875" style="5" bestFit="1" customWidth="1"/>
    <col min="2051" max="2061" width="13.42578125" style="5" customWidth="1"/>
    <col min="2062" max="2304" width="11.42578125" style="5"/>
    <col min="2305" max="2305" width="41" style="5" bestFit="1" customWidth="1"/>
    <col min="2306" max="2306" width="10.85546875" style="5" bestFit="1" customWidth="1"/>
    <col min="2307" max="2317" width="13.42578125" style="5" customWidth="1"/>
    <col min="2318" max="2560" width="11.42578125" style="5"/>
    <col min="2561" max="2561" width="41" style="5" bestFit="1" customWidth="1"/>
    <col min="2562" max="2562" width="10.85546875" style="5" bestFit="1" customWidth="1"/>
    <col min="2563" max="2573" width="13.42578125" style="5" customWidth="1"/>
    <col min="2574" max="2816" width="11.42578125" style="5"/>
    <col min="2817" max="2817" width="41" style="5" bestFit="1" customWidth="1"/>
    <col min="2818" max="2818" width="10.85546875" style="5" bestFit="1" customWidth="1"/>
    <col min="2819" max="2829" width="13.42578125" style="5" customWidth="1"/>
    <col min="2830" max="3072" width="11.42578125" style="5"/>
    <col min="3073" max="3073" width="41" style="5" bestFit="1" customWidth="1"/>
    <col min="3074" max="3074" width="10.85546875" style="5" bestFit="1" customWidth="1"/>
    <col min="3075" max="3085" width="13.42578125" style="5" customWidth="1"/>
    <col min="3086" max="3328" width="11.42578125" style="5"/>
    <col min="3329" max="3329" width="41" style="5" bestFit="1" customWidth="1"/>
    <col min="3330" max="3330" width="10.85546875" style="5" bestFit="1" customWidth="1"/>
    <col min="3331" max="3341" width="13.42578125" style="5" customWidth="1"/>
    <col min="3342" max="3584" width="11.42578125" style="5"/>
    <col min="3585" max="3585" width="41" style="5" bestFit="1" customWidth="1"/>
    <col min="3586" max="3586" width="10.85546875" style="5" bestFit="1" customWidth="1"/>
    <col min="3587" max="3597" width="13.42578125" style="5" customWidth="1"/>
    <col min="3598" max="3840" width="11.42578125" style="5"/>
    <col min="3841" max="3841" width="41" style="5" bestFit="1" customWidth="1"/>
    <col min="3842" max="3842" width="10.85546875" style="5" bestFit="1" customWidth="1"/>
    <col min="3843" max="3853" width="13.42578125" style="5" customWidth="1"/>
    <col min="3854" max="4096" width="11.42578125" style="5"/>
    <col min="4097" max="4097" width="41" style="5" bestFit="1" customWidth="1"/>
    <col min="4098" max="4098" width="10.85546875" style="5" bestFit="1" customWidth="1"/>
    <col min="4099" max="4109" width="13.42578125" style="5" customWidth="1"/>
    <col min="4110" max="4352" width="11.42578125" style="5"/>
    <col min="4353" max="4353" width="41" style="5" bestFit="1" customWidth="1"/>
    <col min="4354" max="4354" width="10.85546875" style="5" bestFit="1" customWidth="1"/>
    <col min="4355" max="4365" width="13.42578125" style="5" customWidth="1"/>
    <col min="4366" max="4608" width="11.42578125" style="5"/>
    <col min="4609" max="4609" width="41" style="5" bestFit="1" customWidth="1"/>
    <col min="4610" max="4610" width="10.85546875" style="5" bestFit="1" customWidth="1"/>
    <col min="4611" max="4621" width="13.42578125" style="5" customWidth="1"/>
    <col min="4622" max="4864" width="11.42578125" style="5"/>
    <col min="4865" max="4865" width="41" style="5" bestFit="1" customWidth="1"/>
    <col min="4866" max="4866" width="10.85546875" style="5" bestFit="1" customWidth="1"/>
    <col min="4867" max="4877" width="13.42578125" style="5" customWidth="1"/>
    <col min="4878" max="5120" width="11.42578125" style="5"/>
    <col min="5121" max="5121" width="41" style="5" bestFit="1" customWidth="1"/>
    <col min="5122" max="5122" width="10.85546875" style="5" bestFit="1" customWidth="1"/>
    <col min="5123" max="5133" width="13.42578125" style="5" customWidth="1"/>
    <col min="5134" max="5376" width="11.42578125" style="5"/>
    <col min="5377" max="5377" width="41" style="5" bestFit="1" customWidth="1"/>
    <col min="5378" max="5378" width="10.85546875" style="5" bestFit="1" customWidth="1"/>
    <col min="5379" max="5389" width="13.42578125" style="5" customWidth="1"/>
    <col min="5390" max="5632" width="11.42578125" style="5"/>
    <col min="5633" max="5633" width="41" style="5" bestFit="1" customWidth="1"/>
    <col min="5634" max="5634" width="10.85546875" style="5" bestFit="1" customWidth="1"/>
    <col min="5635" max="5645" width="13.42578125" style="5" customWidth="1"/>
    <col min="5646" max="5888" width="11.42578125" style="5"/>
    <col min="5889" max="5889" width="41" style="5" bestFit="1" customWidth="1"/>
    <col min="5890" max="5890" width="10.85546875" style="5" bestFit="1" customWidth="1"/>
    <col min="5891" max="5901" width="13.42578125" style="5" customWidth="1"/>
    <col min="5902" max="6144" width="11.42578125" style="5"/>
    <col min="6145" max="6145" width="41" style="5" bestFit="1" customWidth="1"/>
    <col min="6146" max="6146" width="10.85546875" style="5" bestFit="1" customWidth="1"/>
    <col min="6147" max="6157" width="13.42578125" style="5" customWidth="1"/>
    <col min="6158" max="6400" width="11.42578125" style="5"/>
    <col min="6401" max="6401" width="41" style="5" bestFit="1" customWidth="1"/>
    <col min="6402" max="6402" width="10.85546875" style="5" bestFit="1" customWidth="1"/>
    <col min="6403" max="6413" width="13.42578125" style="5" customWidth="1"/>
    <col min="6414" max="6656" width="11.42578125" style="5"/>
    <col min="6657" max="6657" width="41" style="5" bestFit="1" customWidth="1"/>
    <col min="6658" max="6658" width="10.85546875" style="5" bestFit="1" customWidth="1"/>
    <col min="6659" max="6669" width="13.42578125" style="5" customWidth="1"/>
    <col min="6670" max="6912" width="11.42578125" style="5"/>
    <col min="6913" max="6913" width="41" style="5" bestFit="1" customWidth="1"/>
    <col min="6914" max="6914" width="10.85546875" style="5" bestFit="1" customWidth="1"/>
    <col min="6915" max="6925" width="13.42578125" style="5" customWidth="1"/>
    <col min="6926" max="7168" width="11.42578125" style="5"/>
    <col min="7169" max="7169" width="41" style="5" bestFit="1" customWidth="1"/>
    <col min="7170" max="7170" width="10.85546875" style="5" bestFit="1" customWidth="1"/>
    <col min="7171" max="7181" width="13.42578125" style="5" customWidth="1"/>
    <col min="7182" max="7424" width="11.42578125" style="5"/>
    <col min="7425" max="7425" width="41" style="5" bestFit="1" customWidth="1"/>
    <col min="7426" max="7426" width="10.85546875" style="5" bestFit="1" customWidth="1"/>
    <col min="7427" max="7437" width="13.42578125" style="5" customWidth="1"/>
    <col min="7438" max="7680" width="11.42578125" style="5"/>
    <col min="7681" max="7681" width="41" style="5" bestFit="1" customWidth="1"/>
    <col min="7682" max="7682" width="10.85546875" style="5" bestFit="1" customWidth="1"/>
    <col min="7683" max="7693" width="13.42578125" style="5" customWidth="1"/>
    <col min="7694" max="7936" width="11.42578125" style="5"/>
    <col min="7937" max="7937" width="41" style="5" bestFit="1" customWidth="1"/>
    <col min="7938" max="7938" width="10.85546875" style="5" bestFit="1" customWidth="1"/>
    <col min="7939" max="7949" width="13.42578125" style="5" customWidth="1"/>
    <col min="7950" max="8192" width="11.42578125" style="5"/>
    <col min="8193" max="8193" width="41" style="5" bestFit="1" customWidth="1"/>
    <col min="8194" max="8194" width="10.85546875" style="5" bestFit="1" customWidth="1"/>
    <col min="8195" max="8205" width="13.42578125" style="5" customWidth="1"/>
    <col min="8206" max="8448" width="11.42578125" style="5"/>
    <col min="8449" max="8449" width="41" style="5" bestFit="1" customWidth="1"/>
    <col min="8450" max="8450" width="10.85546875" style="5" bestFit="1" customWidth="1"/>
    <col min="8451" max="8461" width="13.42578125" style="5" customWidth="1"/>
    <col min="8462" max="8704" width="11.42578125" style="5"/>
    <col min="8705" max="8705" width="41" style="5" bestFit="1" customWidth="1"/>
    <col min="8706" max="8706" width="10.85546875" style="5" bestFit="1" customWidth="1"/>
    <col min="8707" max="8717" width="13.42578125" style="5" customWidth="1"/>
    <col min="8718" max="8960" width="11.42578125" style="5"/>
    <col min="8961" max="8961" width="41" style="5" bestFit="1" customWidth="1"/>
    <col min="8962" max="8962" width="10.85546875" style="5" bestFit="1" customWidth="1"/>
    <col min="8963" max="8973" width="13.42578125" style="5" customWidth="1"/>
    <col min="8974" max="9216" width="11.42578125" style="5"/>
    <col min="9217" max="9217" width="41" style="5" bestFit="1" customWidth="1"/>
    <col min="9218" max="9218" width="10.85546875" style="5" bestFit="1" customWidth="1"/>
    <col min="9219" max="9229" width="13.42578125" style="5" customWidth="1"/>
    <col min="9230" max="9472" width="11.42578125" style="5"/>
    <col min="9473" max="9473" width="41" style="5" bestFit="1" customWidth="1"/>
    <col min="9474" max="9474" width="10.85546875" style="5" bestFit="1" customWidth="1"/>
    <col min="9475" max="9485" width="13.42578125" style="5" customWidth="1"/>
    <col min="9486" max="9728" width="11.42578125" style="5"/>
    <col min="9729" max="9729" width="41" style="5" bestFit="1" customWidth="1"/>
    <col min="9730" max="9730" width="10.85546875" style="5" bestFit="1" customWidth="1"/>
    <col min="9731" max="9741" width="13.42578125" style="5" customWidth="1"/>
    <col min="9742" max="9984" width="11.42578125" style="5"/>
    <col min="9985" max="9985" width="41" style="5" bestFit="1" customWidth="1"/>
    <col min="9986" max="9986" width="10.85546875" style="5" bestFit="1" customWidth="1"/>
    <col min="9987" max="9997" width="13.42578125" style="5" customWidth="1"/>
    <col min="9998" max="10240" width="11.42578125" style="5"/>
    <col min="10241" max="10241" width="41" style="5" bestFit="1" customWidth="1"/>
    <col min="10242" max="10242" width="10.85546875" style="5" bestFit="1" customWidth="1"/>
    <col min="10243" max="10253" width="13.42578125" style="5" customWidth="1"/>
    <col min="10254" max="10496" width="11.42578125" style="5"/>
    <col min="10497" max="10497" width="41" style="5" bestFit="1" customWidth="1"/>
    <col min="10498" max="10498" width="10.85546875" style="5" bestFit="1" customWidth="1"/>
    <col min="10499" max="10509" width="13.42578125" style="5" customWidth="1"/>
    <col min="10510" max="10752" width="11.42578125" style="5"/>
    <col min="10753" max="10753" width="41" style="5" bestFit="1" customWidth="1"/>
    <col min="10754" max="10754" width="10.85546875" style="5" bestFit="1" customWidth="1"/>
    <col min="10755" max="10765" width="13.42578125" style="5" customWidth="1"/>
    <col min="10766" max="11008" width="11.42578125" style="5"/>
    <col min="11009" max="11009" width="41" style="5" bestFit="1" customWidth="1"/>
    <col min="11010" max="11010" width="10.85546875" style="5" bestFit="1" customWidth="1"/>
    <col min="11011" max="11021" width="13.42578125" style="5" customWidth="1"/>
    <col min="11022" max="11264" width="11.42578125" style="5"/>
    <col min="11265" max="11265" width="41" style="5" bestFit="1" customWidth="1"/>
    <col min="11266" max="11266" width="10.85546875" style="5" bestFit="1" customWidth="1"/>
    <col min="11267" max="11277" width="13.42578125" style="5" customWidth="1"/>
    <col min="11278" max="11520" width="11.42578125" style="5"/>
    <col min="11521" max="11521" width="41" style="5" bestFit="1" customWidth="1"/>
    <col min="11522" max="11522" width="10.85546875" style="5" bestFit="1" customWidth="1"/>
    <col min="11523" max="11533" width="13.42578125" style="5" customWidth="1"/>
    <col min="11534" max="11776" width="11.42578125" style="5"/>
    <col min="11777" max="11777" width="41" style="5" bestFit="1" customWidth="1"/>
    <col min="11778" max="11778" width="10.85546875" style="5" bestFit="1" customWidth="1"/>
    <col min="11779" max="11789" width="13.42578125" style="5" customWidth="1"/>
    <col min="11790" max="12032" width="11.42578125" style="5"/>
    <col min="12033" max="12033" width="41" style="5" bestFit="1" customWidth="1"/>
    <col min="12034" max="12034" width="10.85546875" style="5" bestFit="1" customWidth="1"/>
    <col min="12035" max="12045" width="13.42578125" style="5" customWidth="1"/>
    <col min="12046" max="12288" width="11.42578125" style="5"/>
    <col min="12289" max="12289" width="41" style="5" bestFit="1" customWidth="1"/>
    <col min="12290" max="12290" width="10.85546875" style="5" bestFit="1" customWidth="1"/>
    <col min="12291" max="12301" width="13.42578125" style="5" customWidth="1"/>
    <col min="12302" max="12544" width="11.42578125" style="5"/>
    <col min="12545" max="12545" width="41" style="5" bestFit="1" customWidth="1"/>
    <col min="12546" max="12546" width="10.85546875" style="5" bestFit="1" customWidth="1"/>
    <col min="12547" max="12557" width="13.42578125" style="5" customWidth="1"/>
    <col min="12558" max="12800" width="11.42578125" style="5"/>
    <col min="12801" max="12801" width="41" style="5" bestFit="1" customWidth="1"/>
    <col min="12802" max="12802" width="10.85546875" style="5" bestFit="1" customWidth="1"/>
    <col min="12803" max="12813" width="13.42578125" style="5" customWidth="1"/>
    <col min="12814" max="13056" width="11.42578125" style="5"/>
    <col min="13057" max="13057" width="41" style="5" bestFit="1" customWidth="1"/>
    <col min="13058" max="13058" width="10.85546875" style="5" bestFit="1" customWidth="1"/>
    <col min="13059" max="13069" width="13.42578125" style="5" customWidth="1"/>
    <col min="13070" max="13312" width="11.42578125" style="5"/>
    <col min="13313" max="13313" width="41" style="5" bestFit="1" customWidth="1"/>
    <col min="13314" max="13314" width="10.85546875" style="5" bestFit="1" customWidth="1"/>
    <col min="13315" max="13325" width="13.42578125" style="5" customWidth="1"/>
    <col min="13326" max="13568" width="11.42578125" style="5"/>
    <col min="13569" max="13569" width="41" style="5" bestFit="1" customWidth="1"/>
    <col min="13570" max="13570" width="10.85546875" style="5" bestFit="1" customWidth="1"/>
    <col min="13571" max="13581" width="13.42578125" style="5" customWidth="1"/>
    <col min="13582" max="13824" width="11.42578125" style="5"/>
    <col min="13825" max="13825" width="41" style="5" bestFit="1" customWidth="1"/>
    <col min="13826" max="13826" width="10.85546875" style="5" bestFit="1" customWidth="1"/>
    <col min="13827" max="13837" width="13.42578125" style="5" customWidth="1"/>
    <col min="13838" max="14080" width="11.42578125" style="5"/>
    <col min="14081" max="14081" width="41" style="5" bestFit="1" customWidth="1"/>
    <col min="14082" max="14082" width="10.85546875" style="5" bestFit="1" customWidth="1"/>
    <col min="14083" max="14093" width="13.42578125" style="5" customWidth="1"/>
    <col min="14094" max="14336" width="11.42578125" style="5"/>
    <col min="14337" max="14337" width="41" style="5" bestFit="1" customWidth="1"/>
    <col min="14338" max="14338" width="10.85546875" style="5" bestFit="1" customWidth="1"/>
    <col min="14339" max="14349" width="13.42578125" style="5" customWidth="1"/>
    <col min="14350" max="14592" width="11.42578125" style="5"/>
    <col min="14593" max="14593" width="41" style="5" bestFit="1" customWidth="1"/>
    <col min="14594" max="14594" width="10.85546875" style="5" bestFit="1" customWidth="1"/>
    <col min="14595" max="14605" width="13.42578125" style="5" customWidth="1"/>
    <col min="14606" max="14848" width="11.42578125" style="5"/>
    <col min="14849" max="14849" width="41" style="5" bestFit="1" customWidth="1"/>
    <col min="14850" max="14850" width="10.85546875" style="5" bestFit="1" customWidth="1"/>
    <col min="14851" max="14861" width="13.42578125" style="5" customWidth="1"/>
    <col min="14862" max="15104" width="11.42578125" style="5"/>
    <col min="15105" max="15105" width="41" style="5" bestFit="1" customWidth="1"/>
    <col min="15106" max="15106" width="10.85546875" style="5" bestFit="1" customWidth="1"/>
    <col min="15107" max="15117" width="13.42578125" style="5" customWidth="1"/>
    <col min="15118" max="15360" width="11.42578125" style="5"/>
    <col min="15361" max="15361" width="41" style="5" bestFit="1" customWidth="1"/>
    <col min="15362" max="15362" width="10.85546875" style="5" bestFit="1" customWidth="1"/>
    <col min="15363" max="15373" width="13.42578125" style="5" customWidth="1"/>
    <col min="15374" max="15616" width="11.42578125" style="5"/>
    <col min="15617" max="15617" width="41" style="5" bestFit="1" customWidth="1"/>
    <col min="15618" max="15618" width="10.85546875" style="5" bestFit="1" customWidth="1"/>
    <col min="15619" max="15629" width="13.42578125" style="5" customWidth="1"/>
    <col min="15630" max="15872" width="11.42578125" style="5"/>
    <col min="15873" max="15873" width="41" style="5" bestFit="1" customWidth="1"/>
    <col min="15874" max="15874" width="10.85546875" style="5" bestFit="1" customWidth="1"/>
    <col min="15875" max="15885" width="13.42578125" style="5" customWidth="1"/>
    <col min="15886" max="16128" width="11.42578125" style="5"/>
    <col min="16129" max="16129" width="41" style="5" bestFit="1" customWidth="1"/>
    <col min="16130" max="16130" width="10.85546875" style="5" bestFit="1" customWidth="1"/>
    <col min="16131" max="16141" width="13.42578125" style="5" customWidth="1"/>
    <col min="16142" max="16384" width="11.42578125" style="5"/>
  </cols>
  <sheetData>
    <row r="1" spans="1:13" ht="30" customHeight="1" collapsed="1">
      <c r="A1" s="1" t="s">
        <v>880</v>
      </c>
      <c r="B1" s="57"/>
      <c r="C1" s="58"/>
      <c r="D1" s="58"/>
      <c r="E1" s="58"/>
      <c r="F1" s="58"/>
      <c r="G1" s="58"/>
      <c r="H1" s="58"/>
      <c r="I1" s="58"/>
      <c r="J1" s="58"/>
      <c r="K1" s="58"/>
      <c r="L1" s="58"/>
      <c r="M1" s="58"/>
    </row>
    <row r="2" spans="1:13" ht="32.25" customHeight="1">
      <c r="A2" s="390" t="s">
        <v>365</v>
      </c>
    </row>
    <row r="3" spans="1:13" ht="3.75" customHeight="1"/>
    <row r="4" spans="1:13" s="162" customFormat="1" ht="45.75" customHeight="1">
      <c r="A4" s="748"/>
      <c r="B4" s="140"/>
      <c r="C4" s="64" t="s">
        <v>66</v>
      </c>
      <c r="D4" s="958" t="s">
        <v>316</v>
      </c>
      <c r="E4" s="958" t="s">
        <v>317</v>
      </c>
      <c r="F4" s="958" t="s">
        <v>318</v>
      </c>
      <c r="G4" s="958" t="s">
        <v>413</v>
      </c>
      <c r="H4" s="958" t="s">
        <v>319</v>
      </c>
      <c r="I4" s="919" t="s">
        <v>320</v>
      </c>
      <c r="J4" s="958" t="s">
        <v>366</v>
      </c>
      <c r="K4" s="958" t="s">
        <v>716</v>
      </c>
      <c r="L4" s="919" t="s">
        <v>717</v>
      </c>
      <c r="M4" s="958" t="s">
        <v>366</v>
      </c>
    </row>
    <row r="5" spans="1:13" s="162" customFormat="1" ht="3.75" customHeight="1">
      <c r="A5" s="920"/>
      <c r="B5" s="189"/>
      <c r="C5" s="69"/>
      <c r="D5" s="115"/>
      <c r="E5" s="115"/>
      <c r="F5" s="115"/>
      <c r="G5" s="115"/>
      <c r="H5" s="115"/>
      <c r="I5" s="921"/>
      <c r="J5" s="403"/>
      <c r="K5" s="403"/>
      <c r="L5" s="922"/>
      <c r="M5" s="115"/>
    </row>
    <row r="6" spans="1:13" s="162" customFormat="1" ht="15">
      <c r="A6" s="879" t="s">
        <v>908</v>
      </c>
      <c r="B6" s="923"/>
      <c r="C6" s="923"/>
      <c r="D6" s="924"/>
      <c r="E6" s="924"/>
      <c r="F6" s="924"/>
      <c r="G6" s="924"/>
      <c r="H6" s="924"/>
      <c r="I6" s="925"/>
      <c r="J6" s="926"/>
      <c r="K6" s="924"/>
      <c r="L6" s="925"/>
      <c r="M6" s="926"/>
    </row>
    <row r="7" spans="1:13" s="162" customFormat="1" ht="15">
      <c r="A7" s="927" t="s">
        <v>909</v>
      </c>
      <c r="B7" s="786" t="s">
        <v>369</v>
      </c>
      <c r="C7" s="928"/>
      <c r="D7" s="929">
        <v>2401</v>
      </c>
      <c r="E7" s="929">
        <v>2385</v>
      </c>
      <c r="F7" s="929">
        <v>2369</v>
      </c>
      <c r="G7" s="929">
        <v>2369</v>
      </c>
      <c r="H7" s="929">
        <v>2341</v>
      </c>
      <c r="I7" s="930">
        <v>2308</v>
      </c>
      <c r="J7" s="931">
        <v>-3.9</v>
      </c>
      <c r="K7" s="929">
        <v>2401</v>
      </c>
      <c r="L7" s="930">
        <v>2308</v>
      </c>
      <c r="M7" s="931">
        <v>-3.9</v>
      </c>
    </row>
    <row r="8" spans="1:13" s="162" customFormat="1" ht="15">
      <c r="A8" s="932" t="s">
        <v>910</v>
      </c>
      <c r="B8" s="786" t="s">
        <v>369</v>
      </c>
      <c r="C8" s="933"/>
      <c r="D8" s="929">
        <v>231</v>
      </c>
      <c r="E8" s="929">
        <v>248</v>
      </c>
      <c r="F8" s="929">
        <v>250</v>
      </c>
      <c r="G8" s="929">
        <v>250</v>
      </c>
      <c r="H8" s="929">
        <v>262</v>
      </c>
      <c r="I8" s="930">
        <v>271</v>
      </c>
      <c r="J8" s="931">
        <v>17.3</v>
      </c>
      <c r="K8" s="929">
        <v>231</v>
      </c>
      <c r="L8" s="930">
        <v>271</v>
      </c>
      <c r="M8" s="931">
        <v>17.3</v>
      </c>
    </row>
    <row r="9" spans="1:13" s="162" customFormat="1" ht="15" customHeight="1">
      <c r="A9" s="891" t="s">
        <v>911</v>
      </c>
      <c r="B9" s="786" t="s">
        <v>369</v>
      </c>
      <c r="C9" s="933"/>
      <c r="D9" s="929">
        <v>1156</v>
      </c>
      <c r="E9" s="929">
        <v>1175</v>
      </c>
      <c r="F9" s="929">
        <v>1193</v>
      </c>
      <c r="G9" s="929">
        <v>1193</v>
      </c>
      <c r="H9" s="929">
        <v>1200</v>
      </c>
      <c r="I9" s="887">
        <v>1200</v>
      </c>
      <c r="J9" s="931">
        <v>3.8</v>
      </c>
      <c r="K9" s="929">
        <v>1156</v>
      </c>
      <c r="L9" s="887">
        <v>1200</v>
      </c>
      <c r="M9" s="931">
        <v>3.8</v>
      </c>
    </row>
    <row r="10" spans="1:13" ht="15">
      <c r="A10" s="889" t="s">
        <v>912</v>
      </c>
      <c r="B10" s="934" t="s">
        <v>369</v>
      </c>
      <c r="C10" s="896"/>
      <c r="D10" s="929">
        <v>1296</v>
      </c>
      <c r="E10" s="929">
        <v>1320</v>
      </c>
      <c r="F10" s="929">
        <v>1353</v>
      </c>
      <c r="G10" s="929">
        <v>1353</v>
      </c>
      <c r="H10" s="929">
        <v>1370</v>
      </c>
      <c r="I10" s="930">
        <v>1384</v>
      </c>
      <c r="J10" s="931">
        <v>6.8</v>
      </c>
      <c r="K10" s="929">
        <v>1296</v>
      </c>
      <c r="L10" s="930">
        <v>1384</v>
      </c>
      <c r="M10" s="931">
        <v>6.8</v>
      </c>
    </row>
    <row r="11" spans="1:13" ht="15">
      <c r="A11" s="889" t="s">
        <v>913</v>
      </c>
      <c r="B11" s="934" t="s">
        <v>369</v>
      </c>
      <c r="C11" s="896"/>
      <c r="D11" s="929">
        <v>0</v>
      </c>
      <c r="E11" s="929">
        <v>0</v>
      </c>
      <c r="F11" s="929">
        <v>0</v>
      </c>
      <c r="G11" s="929">
        <v>0</v>
      </c>
      <c r="H11" s="929">
        <v>0</v>
      </c>
      <c r="I11" s="930">
        <v>0</v>
      </c>
      <c r="J11" s="931" t="s">
        <v>84</v>
      </c>
      <c r="K11" s="929">
        <v>0</v>
      </c>
      <c r="L11" s="930">
        <v>0</v>
      </c>
      <c r="M11" s="931" t="s">
        <v>84</v>
      </c>
    </row>
    <row r="12" spans="1:13" ht="15">
      <c r="A12" s="889" t="s">
        <v>914</v>
      </c>
      <c r="B12" s="934" t="s">
        <v>369</v>
      </c>
      <c r="C12" s="896"/>
      <c r="D12" s="929">
        <v>0</v>
      </c>
      <c r="E12" s="929">
        <v>0</v>
      </c>
      <c r="F12" s="929">
        <v>0</v>
      </c>
      <c r="G12" s="929">
        <v>0</v>
      </c>
      <c r="H12" s="929">
        <v>0</v>
      </c>
      <c r="I12" s="930">
        <v>0</v>
      </c>
      <c r="J12" s="931" t="s">
        <v>84</v>
      </c>
      <c r="K12" s="929">
        <v>0</v>
      </c>
      <c r="L12" s="930">
        <v>0</v>
      </c>
      <c r="M12" s="931" t="s">
        <v>84</v>
      </c>
    </row>
    <row r="13" spans="1:13" ht="15" collapsed="1">
      <c r="A13" s="889" t="s">
        <v>915</v>
      </c>
      <c r="B13" s="934" t="s">
        <v>369</v>
      </c>
      <c r="C13" s="896"/>
      <c r="D13" s="929">
        <v>0</v>
      </c>
      <c r="E13" s="929">
        <v>0</v>
      </c>
      <c r="F13" s="929">
        <v>0</v>
      </c>
      <c r="G13" s="929">
        <v>0</v>
      </c>
      <c r="H13" s="929">
        <v>0</v>
      </c>
      <c r="I13" s="930">
        <v>0</v>
      </c>
      <c r="J13" s="931" t="s">
        <v>84</v>
      </c>
      <c r="K13" s="929">
        <v>0</v>
      </c>
      <c r="L13" s="930">
        <v>0</v>
      </c>
      <c r="M13" s="931" t="s">
        <v>84</v>
      </c>
    </row>
    <row r="14" spans="1:13" ht="15">
      <c r="A14" s="935" t="s">
        <v>916</v>
      </c>
      <c r="B14" s="923"/>
      <c r="C14" s="923"/>
      <c r="D14" s="936"/>
      <c r="E14" s="936"/>
      <c r="F14" s="936"/>
      <c r="G14" s="936"/>
      <c r="H14" s="936"/>
      <c r="I14" s="937"/>
      <c r="J14" s="936"/>
      <c r="K14" s="936"/>
      <c r="L14" s="937"/>
      <c r="M14" s="936"/>
    </row>
    <row r="15" spans="1:13" s="162" customFormat="1" ht="15">
      <c r="A15" s="938" t="s">
        <v>739</v>
      </c>
      <c r="B15" s="753" t="s">
        <v>738</v>
      </c>
      <c r="C15" s="933"/>
      <c r="D15" s="939">
        <v>94</v>
      </c>
      <c r="E15" s="939">
        <v>98</v>
      </c>
      <c r="F15" s="939">
        <v>97</v>
      </c>
      <c r="G15" s="939">
        <v>378</v>
      </c>
      <c r="H15" s="939">
        <v>95</v>
      </c>
      <c r="I15" s="930">
        <v>79</v>
      </c>
      <c r="J15" s="931">
        <v>-16</v>
      </c>
      <c r="K15" s="939">
        <v>183</v>
      </c>
      <c r="L15" s="930">
        <v>174</v>
      </c>
      <c r="M15" s="931">
        <v>-4.9000000000000004</v>
      </c>
    </row>
    <row r="16" spans="1:13" s="162" customFormat="1" ht="15">
      <c r="A16" s="879" t="s">
        <v>917</v>
      </c>
      <c r="B16" s="940" t="s">
        <v>369</v>
      </c>
      <c r="C16" s="923"/>
      <c r="D16" s="924">
        <v>6106</v>
      </c>
      <c r="E16" s="924">
        <v>6125</v>
      </c>
      <c r="F16" s="924">
        <v>6153</v>
      </c>
      <c r="G16" s="924">
        <v>6153</v>
      </c>
      <c r="H16" s="924">
        <v>6080</v>
      </c>
      <c r="I16" s="925">
        <v>6046</v>
      </c>
      <c r="J16" s="941">
        <v>-1</v>
      </c>
      <c r="K16" s="924">
        <v>6106</v>
      </c>
      <c r="L16" s="925">
        <v>6046</v>
      </c>
      <c r="M16" s="941">
        <v>-1</v>
      </c>
    </row>
    <row r="17" spans="1:13" s="162" customFormat="1" ht="15">
      <c r="A17" s="938" t="s">
        <v>380</v>
      </c>
      <c r="B17" s="786" t="s">
        <v>369</v>
      </c>
      <c r="C17" s="933"/>
      <c r="D17" s="929">
        <v>1600</v>
      </c>
      <c r="E17" s="929">
        <v>1606</v>
      </c>
      <c r="F17" s="929">
        <v>1639</v>
      </c>
      <c r="G17" s="929">
        <v>1639</v>
      </c>
      <c r="H17" s="929">
        <v>1611</v>
      </c>
      <c r="I17" s="930">
        <v>1622</v>
      </c>
      <c r="J17" s="931">
        <v>1.4</v>
      </c>
      <c r="K17" s="929">
        <v>1600</v>
      </c>
      <c r="L17" s="930">
        <v>1622</v>
      </c>
      <c r="M17" s="931">
        <v>1.4</v>
      </c>
    </row>
    <row r="18" spans="1:13" s="162" customFormat="1" ht="15">
      <c r="A18" s="938" t="s">
        <v>381</v>
      </c>
      <c r="B18" s="786" t="s">
        <v>369</v>
      </c>
      <c r="C18" s="933"/>
      <c r="D18" s="929">
        <v>4506</v>
      </c>
      <c r="E18" s="929">
        <v>4519</v>
      </c>
      <c r="F18" s="929">
        <v>4515</v>
      </c>
      <c r="G18" s="929">
        <v>4515</v>
      </c>
      <c r="H18" s="929">
        <v>4469</v>
      </c>
      <c r="I18" s="930">
        <v>4424</v>
      </c>
      <c r="J18" s="931">
        <v>-1.8</v>
      </c>
      <c r="K18" s="929">
        <v>4506</v>
      </c>
      <c r="L18" s="930">
        <v>4424</v>
      </c>
      <c r="M18" s="931">
        <v>-1.8</v>
      </c>
    </row>
    <row r="19" spans="1:13" s="162" customFormat="1" ht="15">
      <c r="A19" s="879" t="s">
        <v>725</v>
      </c>
      <c r="B19" s="940" t="s">
        <v>369</v>
      </c>
      <c r="C19" s="923"/>
      <c r="D19" s="924">
        <v>-49</v>
      </c>
      <c r="E19" s="924">
        <v>19</v>
      </c>
      <c r="F19" s="924">
        <v>28</v>
      </c>
      <c r="G19" s="924">
        <v>-215</v>
      </c>
      <c r="H19" s="924">
        <v>-73</v>
      </c>
      <c r="I19" s="925">
        <v>-35</v>
      </c>
      <c r="J19" s="941">
        <v>28.6</v>
      </c>
      <c r="K19" s="924">
        <v>-262</v>
      </c>
      <c r="L19" s="925">
        <v>-108</v>
      </c>
      <c r="M19" s="941">
        <v>58.8</v>
      </c>
    </row>
    <row r="20" spans="1:13" s="162" customFormat="1" ht="15">
      <c r="A20" s="938" t="s">
        <v>380</v>
      </c>
      <c r="B20" s="786" t="s">
        <v>369</v>
      </c>
      <c r="C20" s="933"/>
      <c r="D20" s="929">
        <v>9</v>
      </c>
      <c r="E20" s="929">
        <v>6</v>
      </c>
      <c r="F20" s="929">
        <v>33</v>
      </c>
      <c r="G20" s="929">
        <v>0</v>
      </c>
      <c r="H20" s="929">
        <v>-27</v>
      </c>
      <c r="I20" s="930">
        <v>11</v>
      </c>
      <c r="J20" s="931">
        <v>22.2</v>
      </c>
      <c r="K20" s="929">
        <v>-38</v>
      </c>
      <c r="L20" s="930">
        <v>-17</v>
      </c>
      <c r="M20" s="931">
        <v>55.3</v>
      </c>
    </row>
    <row r="21" spans="1:13" s="162" customFormat="1" ht="15">
      <c r="A21" s="938" t="s">
        <v>381</v>
      </c>
      <c r="B21" s="786" t="s">
        <v>369</v>
      </c>
      <c r="C21" s="933"/>
      <c r="D21" s="929">
        <v>-58</v>
      </c>
      <c r="E21" s="929">
        <v>14</v>
      </c>
      <c r="F21" s="929">
        <v>-5</v>
      </c>
      <c r="G21" s="929">
        <v>-215</v>
      </c>
      <c r="H21" s="929">
        <v>-46</v>
      </c>
      <c r="I21" s="930">
        <v>-45</v>
      </c>
      <c r="J21" s="931">
        <v>22.4</v>
      </c>
      <c r="K21" s="929">
        <v>-224</v>
      </c>
      <c r="L21" s="930">
        <v>-91</v>
      </c>
      <c r="M21" s="931">
        <v>59.4</v>
      </c>
    </row>
    <row r="22" spans="1:13" s="162" customFormat="1" ht="15">
      <c r="A22" s="879" t="s">
        <v>414</v>
      </c>
      <c r="B22" s="940" t="s">
        <v>415</v>
      </c>
      <c r="C22" s="923"/>
      <c r="D22" s="942">
        <v>3</v>
      </c>
      <c r="E22" s="942">
        <v>3.3</v>
      </c>
      <c r="F22" s="942">
        <v>2.7</v>
      </c>
      <c r="G22" s="942">
        <v>3.2</v>
      </c>
      <c r="H22" s="942">
        <v>2.8</v>
      </c>
      <c r="I22" s="943">
        <v>2.7</v>
      </c>
      <c r="J22" s="944">
        <v>-0.29999999999999982</v>
      </c>
      <c r="K22" s="942">
        <v>3.4</v>
      </c>
      <c r="L22" s="943">
        <v>2.8</v>
      </c>
      <c r="M22" s="944">
        <v>-0.60000000000000009</v>
      </c>
    </row>
    <row r="23" spans="1:13" s="162" customFormat="1" ht="15">
      <c r="A23" s="932" t="s">
        <v>380</v>
      </c>
      <c r="B23" s="786" t="s">
        <v>415</v>
      </c>
      <c r="C23" s="933"/>
      <c r="D23" s="945">
        <v>1.1000000000000001</v>
      </c>
      <c r="E23" s="945">
        <v>1.1000000000000001</v>
      </c>
      <c r="F23" s="945">
        <v>1.2</v>
      </c>
      <c r="G23" s="945">
        <v>1.4</v>
      </c>
      <c r="H23" s="945">
        <v>1.1000000000000001</v>
      </c>
      <c r="I23" s="946">
        <v>1.3</v>
      </c>
      <c r="J23" s="947">
        <v>0.19999999999999996</v>
      </c>
      <c r="K23" s="945">
        <v>1.7</v>
      </c>
      <c r="L23" s="946">
        <v>1.2</v>
      </c>
      <c r="M23" s="947">
        <v>-0.5</v>
      </c>
    </row>
    <row r="24" spans="1:13" s="162" customFormat="1" ht="15">
      <c r="A24" s="879" t="s">
        <v>417</v>
      </c>
      <c r="B24" s="940" t="s">
        <v>418</v>
      </c>
      <c r="C24" s="923"/>
      <c r="D24" s="948">
        <v>12</v>
      </c>
      <c r="E24" s="949">
        <v>7</v>
      </c>
      <c r="F24" s="949">
        <v>9</v>
      </c>
      <c r="G24" s="949">
        <v>10</v>
      </c>
      <c r="H24" s="949">
        <v>10</v>
      </c>
      <c r="I24" s="950">
        <v>10</v>
      </c>
      <c r="J24" s="941">
        <v>-16.7</v>
      </c>
      <c r="K24" s="948">
        <v>12</v>
      </c>
      <c r="L24" s="950">
        <v>10</v>
      </c>
      <c r="M24" s="941">
        <v>-16.7</v>
      </c>
    </row>
    <row r="25" spans="1:13" s="162" customFormat="1" ht="15">
      <c r="A25" s="938" t="s">
        <v>380</v>
      </c>
      <c r="B25" s="786" t="s">
        <v>418</v>
      </c>
      <c r="C25" s="933"/>
      <c r="D25" s="951">
        <v>82</v>
      </c>
      <c r="E25" s="951">
        <v>59</v>
      </c>
      <c r="F25" s="951">
        <v>57</v>
      </c>
      <c r="G25" s="951">
        <v>66</v>
      </c>
      <c r="H25" s="951">
        <v>60</v>
      </c>
      <c r="I25" s="952">
        <v>68</v>
      </c>
      <c r="J25" s="931">
        <v>-17.100000000000001</v>
      </c>
      <c r="K25" s="951">
        <v>75</v>
      </c>
      <c r="L25" s="952">
        <v>64</v>
      </c>
      <c r="M25" s="931">
        <v>-14.7</v>
      </c>
    </row>
    <row r="26" spans="1:13" s="162" customFormat="1" ht="15">
      <c r="A26" s="938" t="s">
        <v>381</v>
      </c>
      <c r="B26" s="786" t="s">
        <v>418</v>
      </c>
      <c r="C26" s="933"/>
      <c r="D26" s="951">
        <v>1</v>
      </c>
      <c r="E26" s="951">
        <v>1</v>
      </c>
      <c r="F26" s="951">
        <v>1</v>
      </c>
      <c r="G26" s="951">
        <v>1</v>
      </c>
      <c r="H26" s="951">
        <v>1</v>
      </c>
      <c r="I26" s="952">
        <v>1</v>
      </c>
      <c r="J26" s="931">
        <v>0</v>
      </c>
      <c r="K26" s="951">
        <v>1</v>
      </c>
      <c r="L26" s="952">
        <v>1</v>
      </c>
      <c r="M26" s="931">
        <v>0</v>
      </c>
    </row>
    <row r="27" spans="1:13" s="162" customFormat="1" ht="15">
      <c r="A27" s="879" t="s">
        <v>419</v>
      </c>
      <c r="B27" s="940" t="s">
        <v>418</v>
      </c>
      <c r="C27" s="923"/>
      <c r="D27" s="949">
        <v>24</v>
      </c>
      <c r="E27" s="949">
        <v>22</v>
      </c>
      <c r="F27" s="949">
        <v>15</v>
      </c>
      <c r="G27" s="949">
        <v>21</v>
      </c>
      <c r="H27" s="949">
        <v>8</v>
      </c>
      <c r="I27" s="953">
        <v>11</v>
      </c>
      <c r="J27" s="941">
        <v>-54.2</v>
      </c>
      <c r="K27" s="949">
        <v>25</v>
      </c>
      <c r="L27" s="953">
        <v>9</v>
      </c>
      <c r="M27" s="941">
        <v>-64</v>
      </c>
    </row>
    <row r="28" spans="1:13" s="162" customFormat="1" ht="15">
      <c r="A28" s="879" t="s">
        <v>420</v>
      </c>
      <c r="B28" s="940" t="s">
        <v>418</v>
      </c>
      <c r="C28" s="923"/>
      <c r="D28" s="949">
        <v>5</v>
      </c>
      <c r="E28" s="949">
        <v>5</v>
      </c>
      <c r="F28" s="949">
        <v>5</v>
      </c>
      <c r="G28" s="949">
        <v>5</v>
      </c>
      <c r="H28" s="949">
        <v>5</v>
      </c>
      <c r="I28" s="953">
        <v>4</v>
      </c>
      <c r="J28" s="941">
        <v>-20</v>
      </c>
      <c r="K28" s="949">
        <v>5</v>
      </c>
      <c r="L28" s="953">
        <v>5</v>
      </c>
      <c r="M28" s="941">
        <v>0</v>
      </c>
    </row>
    <row r="29" spans="1:13" s="162" customFormat="1" ht="15">
      <c r="A29" s="938" t="s">
        <v>380</v>
      </c>
      <c r="B29" s="786" t="s">
        <v>418</v>
      </c>
      <c r="C29" s="933"/>
      <c r="D29" s="951">
        <v>11</v>
      </c>
      <c r="E29" s="951">
        <v>11</v>
      </c>
      <c r="F29" s="951">
        <v>11</v>
      </c>
      <c r="G29" s="951">
        <v>11</v>
      </c>
      <c r="H29" s="951">
        <v>11</v>
      </c>
      <c r="I29" s="952">
        <v>9</v>
      </c>
      <c r="J29" s="931">
        <v>-18.2</v>
      </c>
      <c r="K29" s="951">
        <v>11</v>
      </c>
      <c r="L29" s="952">
        <v>10</v>
      </c>
      <c r="M29" s="931">
        <v>-9.1</v>
      </c>
    </row>
    <row r="30" spans="1:13" s="162" customFormat="1" ht="15">
      <c r="A30" s="938" t="s">
        <v>421</v>
      </c>
      <c r="B30" s="786" t="s">
        <v>418</v>
      </c>
      <c r="C30" s="933"/>
      <c r="D30" s="951">
        <v>3</v>
      </c>
      <c r="E30" s="951">
        <v>3</v>
      </c>
      <c r="F30" s="951">
        <v>3</v>
      </c>
      <c r="G30" s="951">
        <v>3</v>
      </c>
      <c r="H30" s="951">
        <v>3</v>
      </c>
      <c r="I30" s="952">
        <v>3</v>
      </c>
      <c r="J30" s="931">
        <v>0</v>
      </c>
      <c r="K30" s="951">
        <v>3</v>
      </c>
      <c r="L30" s="952">
        <v>3</v>
      </c>
      <c r="M30" s="931">
        <v>0</v>
      </c>
    </row>
    <row r="31" spans="1:13" s="162" customFormat="1" ht="15">
      <c r="A31" s="879" t="s">
        <v>422</v>
      </c>
      <c r="B31" s="940" t="s">
        <v>415</v>
      </c>
      <c r="C31" s="923"/>
      <c r="D31" s="948">
        <v>14</v>
      </c>
      <c r="E31" s="948">
        <v>16</v>
      </c>
      <c r="F31" s="948">
        <v>18</v>
      </c>
      <c r="G31" s="948">
        <v>16</v>
      </c>
      <c r="H31" s="948">
        <v>19</v>
      </c>
      <c r="I31" s="954">
        <v>24</v>
      </c>
      <c r="J31" s="955">
        <v>10</v>
      </c>
      <c r="K31" s="948">
        <v>14</v>
      </c>
      <c r="L31" s="954">
        <v>21</v>
      </c>
      <c r="M31" s="955">
        <v>7</v>
      </c>
    </row>
    <row r="32" spans="1:13" s="162" customFormat="1" ht="15">
      <c r="A32" s="879" t="s">
        <v>423</v>
      </c>
      <c r="B32" s="940" t="s">
        <v>424</v>
      </c>
      <c r="C32" s="923"/>
      <c r="D32" s="949">
        <v>280</v>
      </c>
      <c r="E32" s="949">
        <v>278</v>
      </c>
      <c r="F32" s="949">
        <v>287</v>
      </c>
      <c r="G32" s="949">
        <v>279</v>
      </c>
      <c r="H32" s="949">
        <v>294</v>
      </c>
      <c r="I32" s="953">
        <v>301</v>
      </c>
      <c r="J32" s="941">
        <v>7.5</v>
      </c>
      <c r="K32" s="949">
        <v>276</v>
      </c>
      <c r="L32" s="953">
        <v>298</v>
      </c>
      <c r="M32" s="941">
        <v>8</v>
      </c>
    </row>
    <row r="33" spans="1:13" s="162" customFormat="1" ht="15">
      <c r="A33" s="938" t="s">
        <v>380</v>
      </c>
      <c r="B33" s="786" t="s">
        <v>424</v>
      </c>
      <c r="C33" s="933"/>
      <c r="D33" s="951">
        <v>407</v>
      </c>
      <c r="E33" s="951">
        <v>396</v>
      </c>
      <c r="F33" s="951">
        <v>408</v>
      </c>
      <c r="G33" s="951">
        <v>402</v>
      </c>
      <c r="H33" s="951">
        <v>427</v>
      </c>
      <c r="I33" s="952">
        <v>465</v>
      </c>
      <c r="J33" s="931">
        <v>14.3</v>
      </c>
      <c r="K33" s="951">
        <v>401</v>
      </c>
      <c r="L33" s="952">
        <v>446</v>
      </c>
      <c r="M33" s="931">
        <v>11.2</v>
      </c>
    </row>
    <row r="34" spans="1:13">
      <c r="A34" s="956"/>
      <c r="B34" s="956"/>
      <c r="C34" s="956"/>
      <c r="D34" s="956"/>
      <c r="E34" s="956"/>
      <c r="F34" s="956"/>
      <c r="G34" s="956"/>
      <c r="H34" s="956"/>
      <c r="J34" s="956"/>
      <c r="K34" s="956"/>
      <c r="M34" s="956"/>
    </row>
    <row r="35" spans="1:13" ht="15" customHeight="1">
      <c r="A35" s="957"/>
      <c r="B35" s="957"/>
      <c r="C35" s="957"/>
      <c r="D35" s="957"/>
      <c r="E35" s="957"/>
      <c r="F35" s="957"/>
      <c r="G35" s="957"/>
      <c r="H35" s="957"/>
      <c r="I35" s="957"/>
      <c r="J35" s="957"/>
      <c r="K35" s="957"/>
      <c r="L35" s="957"/>
      <c r="M35" s="957"/>
    </row>
    <row r="136" spans="114:114">
      <c r="DJ136" s="24" t="s">
        <v>880</v>
      </c>
    </row>
  </sheetData>
  <pageMargins left="0.39370078740157483" right="0.39370078740157483" top="0.39370078740157483" bottom="0.39370078740157483" header="0" footer="0.19685039370078741"/>
  <pageSetup paperSize="9" scale="69" orientation="landscape" r:id="rId1"/>
  <headerFooter alignWithMargins="0">
    <oddFooter>&amp;CIR Backup H1 2014&amp;RPage &amp;P</oddFooter>
  </headerFooter>
</worksheet>
</file>

<file path=xl/worksheets/sheet62.xml><?xml version="1.0" encoding="utf-8"?>
<worksheet xmlns="http://schemas.openxmlformats.org/spreadsheetml/2006/main" xmlns:r="http://schemas.openxmlformats.org/officeDocument/2006/relationships">
  <sheetPr codeName="Tabelle60">
    <pageSetUpPr fitToPage="1"/>
  </sheetPr>
  <dimension ref="A1:DJ11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881</v>
      </c>
      <c r="B1" s="57"/>
      <c r="C1" s="58"/>
      <c r="D1" s="58"/>
      <c r="E1" s="58"/>
      <c r="F1" s="58"/>
      <c r="G1" s="58"/>
      <c r="H1" s="58"/>
      <c r="I1" s="58"/>
      <c r="J1" s="58"/>
      <c r="K1" s="58"/>
      <c r="L1" s="58"/>
      <c r="M1" s="58"/>
    </row>
    <row r="2" spans="1:13" ht="32.25" customHeight="1">
      <c r="A2" s="390" t="s">
        <v>692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423"/>
      <c r="C4" s="64" t="s">
        <v>66</v>
      </c>
      <c r="D4" s="959" t="s">
        <v>67</v>
      </c>
      <c r="E4" s="959" t="s">
        <v>68</v>
      </c>
      <c r="F4" s="959" t="s">
        <v>69</v>
      </c>
      <c r="G4" s="959" t="s">
        <v>70</v>
      </c>
      <c r="H4" s="959" t="s">
        <v>71</v>
      </c>
      <c r="I4" s="66" t="s">
        <v>72</v>
      </c>
      <c r="J4" s="959" t="s">
        <v>73</v>
      </c>
      <c r="K4" s="959" t="s">
        <v>74</v>
      </c>
      <c r="L4" s="66" t="s">
        <v>75</v>
      </c>
      <c r="M4" s="959" t="s">
        <v>73</v>
      </c>
    </row>
    <row r="5" spans="1:13" s="104" customFormat="1" ht="3.75" customHeight="1">
      <c r="A5" s="67"/>
      <c r="B5" s="145"/>
      <c r="C5" s="64"/>
      <c r="D5" s="959"/>
      <c r="E5" s="959"/>
      <c r="F5" s="959"/>
      <c r="G5" s="959"/>
      <c r="H5" s="959"/>
      <c r="I5" s="66"/>
      <c r="J5" s="959"/>
      <c r="K5" s="959"/>
      <c r="L5" s="66"/>
      <c r="M5" s="959"/>
    </row>
    <row r="6" spans="1:13" ht="15">
      <c r="A6" s="879" t="s">
        <v>344</v>
      </c>
      <c r="B6" s="382"/>
      <c r="C6" s="961"/>
      <c r="D6" s="384">
        <v>386</v>
      </c>
      <c r="E6" s="384">
        <v>377</v>
      </c>
      <c r="F6" s="384">
        <v>407</v>
      </c>
      <c r="G6" s="384">
        <v>1563</v>
      </c>
      <c r="H6" s="384">
        <v>366</v>
      </c>
      <c r="I6" s="77">
        <v>362</v>
      </c>
      <c r="J6" s="385">
        <v>-6.2</v>
      </c>
      <c r="K6" s="384">
        <v>779</v>
      </c>
      <c r="L6" s="77">
        <v>728</v>
      </c>
      <c r="M6" s="385">
        <v>-6.5</v>
      </c>
    </row>
    <row r="7" spans="1:13" ht="15">
      <c r="A7" s="879" t="s">
        <v>919</v>
      </c>
      <c r="B7" s="382"/>
      <c r="C7" s="961"/>
      <c r="D7" s="384">
        <v>386</v>
      </c>
      <c r="E7" s="384">
        <v>377</v>
      </c>
      <c r="F7" s="384">
        <v>407</v>
      </c>
      <c r="G7" s="384">
        <v>1563</v>
      </c>
      <c r="H7" s="384">
        <v>366</v>
      </c>
      <c r="I7" s="77">
        <v>362</v>
      </c>
      <c r="J7" s="385">
        <v>-6.2</v>
      </c>
      <c r="K7" s="384">
        <v>779</v>
      </c>
      <c r="L7" s="77">
        <v>728</v>
      </c>
      <c r="M7" s="385">
        <v>-6.5</v>
      </c>
    </row>
    <row r="8" spans="1:13" ht="15">
      <c r="A8" s="962" t="s">
        <v>920</v>
      </c>
      <c r="B8" s="413"/>
      <c r="C8" s="874">
        <v>1</v>
      </c>
      <c r="D8" s="83">
        <v>177</v>
      </c>
      <c r="E8" s="83">
        <v>172</v>
      </c>
      <c r="F8" s="83">
        <v>198</v>
      </c>
      <c r="G8" s="83">
        <v>749</v>
      </c>
      <c r="H8" s="83">
        <v>180</v>
      </c>
      <c r="I8" s="84">
        <v>163</v>
      </c>
      <c r="J8" s="85">
        <v>-7.9</v>
      </c>
      <c r="K8" s="183">
        <v>379</v>
      </c>
      <c r="L8" s="184">
        <v>343</v>
      </c>
      <c r="M8" s="85">
        <v>-9.5</v>
      </c>
    </row>
    <row r="9" spans="1:13" ht="15">
      <c r="A9" s="963" t="s">
        <v>921</v>
      </c>
      <c r="B9" s="256"/>
      <c r="C9" s="964"/>
      <c r="D9" s="471">
        <v>208</v>
      </c>
      <c r="E9" s="471">
        <v>206</v>
      </c>
      <c r="F9" s="471">
        <v>208</v>
      </c>
      <c r="G9" s="471">
        <v>813</v>
      </c>
      <c r="H9" s="471">
        <v>186</v>
      </c>
      <c r="I9" s="965">
        <v>199</v>
      </c>
      <c r="J9" s="473">
        <v>-4.3</v>
      </c>
      <c r="K9" s="471">
        <v>399</v>
      </c>
      <c r="L9" s="472">
        <v>385</v>
      </c>
      <c r="M9" s="473">
        <v>-3.5</v>
      </c>
    </row>
    <row r="10" spans="1:13" ht="15">
      <c r="A10" s="879" t="s">
        <v>922</v>
      </c>
      <c r="B10" s="382"/>
      <c r="C10" s="383"/>
      <c r="D10" s="384">
        <v>386</v>
      </c>
      <c r="E10" s="384">
        <v>377</v>
      </c>
      <c r="F10" s="384">
        <v>407</v>
      </c>
      <c r="G10" s="384">
        <v>1563</v>
      </c>
      <c r="H10" s="384">
        <v>366</v>
      </c>
      <c r="I10" s="77">
        <v>362</v>
      </c>
      <c r="J10" s="385">
        <v>-6.2</v>
      </c>
      <c r="K10" s="384">
        <v>779</v>
      </c>
      <c r="L10" s="181">
        <v>728</v>
      </c>
      <c r="M10" s="385">
        <v>-6.5</v>
      </c>
    </row>
    <row r="11" spans="1:13" ht="15">
      <c r="A11" s="962" t="s">
        <v>923</v>
      </c>
      <c r="B11" s="413"/>
      <c r="C11" s="874"/>
      <c r="D11" s="83">
        <v>233</v>
      </c>
      <c r="E11" s="83">
        <v>234</v>
      </c>
      <c r="F11" s="83">
        <v>239</v>
      </c>
      <c r="G11" s="83">
        <v>930</v>
      </c>
      <c r="H11" s="83">
        <v>215</v>
      </c>
      <c r="I11" s="84">
        <v>226</v>
      </c>
      <c r="J11" s="85">
        <v>-3</v>
      </c>
      <c r="K11" s="183">
        <v>457</v>
      </c>
      <c r="L11" s="184">
        <v>441</v>
      </c>
      <c r="M11" s="85">
        <v>-3.5</v>
      </c>
    </row>
    <row r="12" spans="1:13" ht="15">
      <c r="A12" s="963" t="s">
        <v>924</v>
      </c>
      <c r="B12" s="413"/>
      <c r="C12" s="874"/>
      <c r="D12" s="83">
        <v>69</v>
      </c>
      <c r="E12" s="83">
        <v>67</v>
      </c>
      <c r="F12" s="83">
        <v>69</v>
      </c>
      <c r="G12" s="83">
        <v>273</v>
      </c>
      <c r="H12" s="83">
        <v>64</v>
      </c>
      <c r="I12" s="84">
        <v>66</v>
      </c>
      <c r="J12" s="85">
        <v>-4.3</v>
      </c>
      <c r="K12" s="183">
        <v>137</v>
      </c>
      <c r="L12" s="184">
        <v>130</v>
      </c>
      <c r="M12" s="85">
        <v>-5.0999999999999996</v>
      </c>
    </row>
    <row r="13" spans="1:13" ht="15" collapsed="1">
      <c r="A13" s="879" t="s">
        <v>345</v>
      </c>
      <c r="B13" s="382"/>
      <c r="C13" s="961">
        <v>2</v>
      </c>
      <c r="D13" s="384">
        <v>119</v>
      </c>
      <c r="E13" s="384">
        <v>124</v>
      </c>
      <c r="F13" s="384">
        <v>102</v>
      </c>
      <c r="G13" s="384">
        <v>438</v>
      </c>
      <c r="H13" s="384">
        <v>94</v>
      </c>
      <c r="I13" s="77">
        <v>123</v>
      </c>
      <c r="J13" s="385">
        <v>3.4</v>
      </c>
      <c r="K13" s="384">
        <v>212</v>
      </c>
      <c r="L13" s="77">
        <v>217</v>
      </c>
      <c r="M13" s="385">
        <v>2.4</v>
      </c>
    </row>
    <row r="14" spans="1:13" ht="15">
      <c r="A14" s="935" t="s">
        <v>905</v>
      </c>
      <c r="B14" s="382" t="s">
        <v>87</v>
      </c>
      <c r="C14" s="383"/>
      <c r="D14" s="913">
        <v>30.8</v>
      </c>
      <c r="E14" s="913">
        <v>32.9</v>
      </c>
      <c r="F14" s="913">
        <v>25.1</v>
      </c>
      <c r="G14" s="913">
        <v>28</v>
      </c>
      <c r="H14" s="913">
        <v>25.7</v>
      </c>
      <c r="I14" s="914">
        <v>34</v>
      </c>
      <c r="J14" s="915">
        <v>3.1999999999999993</v>
      </c>
      <c r="K14" s="385">
        <v>27.2</v>
      </c>
      <c r="L14" s="914">
        <v>29.8</v>
      </c>
      <c r="M14" s="915">
        <v>2.6000000000000014</v>
      </c>
    </row>
    <row r="15" spans="1:13" ht="15">
      <c r="A15" s="879" t="s">
        <v>906</v>
      </c>
      <c r="B15" s="382"/>
      <c r="C15" s="961"/>
      <c r="D15" s="384">
        <v>46</v>
      </c>
      <c r="E15" s="384">
        <v>72</v>
      </c>
      <c r="F15" s="384">
        <v>170</v>
      </c>
      <c r="G15" s="384">
        <v>342</v>
      </c>
      <c r="H15" s="384">
        <v>64</v>
      </c>
      <c r="I15" s="77">
        <v>43</v>
      </c>
      <c r="J15" s="385">
        <v>-6.5</v>
      </c>
      <c r="K15" s="384">
        <v>100</v>
      </c>
      <c r="L15" s="77">
        <v>107</v>
      </c>
      <c r="M15" s="385">
        <v>7</v>
      </c>
    </row>
    <row r="16" spans="1:13" ht="15">
      <c r="A16" s="879" t="s">
        <v>699</v>
      </c>
      <c r="B16" s="382"/>
      <c r="C16" s="961"/>
      <c r="D16" s="384">
        <v>73</v>
      </c>
      <c r="E16" s="384">
        <v>52</v>
      </c>
      <c r="F16" s="384">
        <v>-68</v>
      </c>
      <c r="G16" s="384">
        <v>96</v>
      </c>
      <c r="H16" s="384">
        <v>30</v>
      </c>
      <c r="I16" s="77">
        <v>80</v>
      </c>
      <c r="J16" s="385">
        <v>9.6</v>
      </c>
      <c r="K16" s="384">
        <v>112</v>
      </c>
      <c r="L16" s="77">
        <v>110</v>
      </c>
      <c r="M16" s="385">
        <v>-1.8</v>
      </c>
    </row>
    <row r="17" spans="1:13">
      <c r="B17" s="916"/>
      <c r="C17" s="917"/>
      <c r="D17" s="917"/>
      <c r="E17" s="917"/>
      <c r="F17" s="917"/>
      <c r="G17" s="917"/>
      <c r="H17" s="917"/>
      <c r="I17" s="917"/>
      <c r="J17" s="917"/>
      <c r="K17" s="917"/>
      <c r="L17" s="917"/>
      <c r="M17" s="917"/>
    </row>
    <row r="18" spans="1:13" ht="30" customHeight="1">
      <c r="A18" s="1106" t="s">
        <v>925</v>
      </c>
      <c r="B18" s="1106"/>
      <c r="C18" s="1106"/>
      <c r="D18" s="1106"/>
      <c r="E18" s="1106"/>
      <c r="F18" s="1106"/>
      <c r="G18" s="1106"/>
      <c r="H18" s="1106"/>
      <c r="I18" s="1106"/>
      <c r="J18" s="1106"/>
      <c r="K18" s="1106"/>
      <c r="L18" s="1106"/>
      <c r="M18" s="1106"/>
    </row>
    <row r="119" spans="114:114">
      <c r="DJ119" s="24" t="s">
        <v>881</v>
      </c>
    </row>
  </sheetData>
  <mergeCells count="1">
    <mergeCell ref="A18:M18"/>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63.xml><?xml version="1.0" encoding="utf-8"?>
<worksheet xmlns="http://schemas.openxmlformats.org/spreadsheetml/2006/main" xmlns:r="http://schemas.openxmlformats.org/officeDocument/2006/relationships">
  <sheetPr codeName="Tabelle61">
    <pageSetUpPr fitToPage="1"/>
  </sheetPr>
  <dimension ref="A1:DJ136"/>
  <sheetViews>
    <sheetView showGridLines="0" view="pageBreakPreview" zoomScaleNormal="100" zoomScaleSheetLayoutView="100" workbookViewId="0"/>
  </sheetViews>
  <sheetFormatPr baseColWidth="10" defaultRowHeight="12.75"/>
  <cols>
    <col min="1" max="1" width="41" style="5" bestFit="1" customWidth="1" collapsed="1"/>
    <col min="2" max="2" width="10.85546875" style="5" bestFit="1" customWidth="1"/>
    <col min="3" max="13" width="13.42578125" style="5" customWidth="1"/>
    <col min="14" max="256" width="11.42578125" style="5"/>
    <col min="257" max="257" width="41" style="5" bestFit="1" customWidth="1"/>
    <col min="258" max="258" width="10.85546875" style="5" bestFit="1" customWidth="1"/>
    <col min="259" max="269" width="13.42578125" style="5" customWidth="1"/>
    <col min="270" max="512" width="11.42578125" style="5"/>
    <col min="513" max="513" width="41" style="5" bestFit="1" customWidth="1"/>
    <col min="514" max="514" width="10.85546875" style="5" bestFit="1" customWidth="1"/>
    <col min="515" max="525" width="13.42578125" style="5" customWidth="1"/>
    <col min="526" max="768" width="11.42578125" style="5"/>
    <col min="769" max="769" width="41" style="5" bestFit="1" customWidth="1"/>
    <col min="770" max="770" width="10.85546875" style="5" bestFit="1" customWidth="1"/>
    <col min="771" max="781" width="13.42578125" style="5" customWidth="1"/>
    <col min="782" max="1024" width="11.42578125" style="5"/>
    <col min="1025" max="1025" width="41" style="5" bestFit="1" customWidth="1"/>
    <col min="1026" max="1026" width="10.85546875" style="5" bestFit="1" customWidth="1"/>
    <col min="1027" max="1037" width="13.42578125" style="5" customWidth="1"/>
    <col min="1038" max="1280" width="11.42578125" style="5"/>
    <col min="1281" max="1281" width="41" style="5" bestFit="1" customWidth="1"/>
    <col min="1282" max="1282" width="10.85546875" style="5" bestFit="1" customWidth="1"/>
    <col min="1283" max="1293" width="13.42578125" style="5" customWidth="1"/>
    <col min="1294" max="1536" width="11.42578125" style="5"/>
    <col min="1537" max="1537" width="41" style="5" bestFit="1" customWidth="1"/>
    <col min="1538" max="1538" width="10.85546875" style="5" bestFit="1" customWidth="1"/>
    <col min="1539" max="1549" width="13.42578125" style="5" customWidth="1"/>
    <col min="1550" max="1792" width="11.42578125" style="5"/>
    <col min="1793" max="1793" width="41" style="5" bestFit="1" customWidth="1"/>
    <col min="1794" max="1794" width="10.85546875" style="5" bestFit="1" customWidth="1"/>
    <col min="1795" max="1805" width="13.42578125" style="5" customWidth="1"/>
    <col min="1806" max="2048" width="11.42578125" style="5"/>
    <col min="2049" max="2049" width="41" style="5" bestFit="1" customWidth="1"/>
    <col min="2050" max="2050" width="10.85546875" style="5" bestFit="1" customWidth="1"/>
    <col min="2051" max="2061" width="13.42578125" style="5" customWidth="1"/>
    <col min="2062" max="2304" width="11.42578125" style="5"/>
    <col min="2305" max="2305" width="41" style="5" bestFit="1" customWidth="1"/>
    <col min="2306" max="2306" width="10.85546875" style="5" bestFit="1" customWidth="1"/>
    <col min="2307" max="2317" width="13.42578125" style="5" customWidth="1"/>
    <col min="2318" max="2560" width="11.42578125" style="5"/>
    <col min="2561" max="2561" width="41" style="5" bestFit="1" customWidth="1"/>
    <col min="2562" max="2562" width="10.85546875" style="5" bestFit="1" customWidth="1"/>
    <col min="2563" max="2573" width="13.42578125" style="5" customWidth="1"/>
    <col min="2574" max="2816" width="11.42578125" style="5"/>
    <col min="2817" max="2817" width="41" style="5" bestFit="1" customWidth="1"/>
    <col min="2818" max="2818" width="10.85546875" style="5" bestFit="1" customWidth="1"/>
    <col min="2819" max="2829" width="13.42578125" style="5" customWidth="1"/>
    <col min="2830" max="3072" width="11.42578125" style="5"/>
    <col min="3073" max="3073" width="41" style="5" bestFit="1" customWidth="1"/>
    <col min="3074" max="3074" width="10.85546875" style="5" bestFit="1" customWidth="1"/>
    <col min="3075" max="3085" width="13.42578125" style="5" customWidth="1"/>
    <col min="3086" max="3328" width="11.42578125" style="5"/>
    <col min="3329" max="3329" width="41" style="5" bestFit="1" customWidth="1"/>
    <col min="3330" max="3330" width="10.85546875" style="5" bestFit="1" customWidth="1"/>
    <col min="3331" max="3341" width="13.42578125" style="5" customWidth="1"/>
    <col min="3342" max="3584" width="11.42578125" style="5"/>
    <col min="3585" max="3585" width="41" style="5" bestFit="1" customWidth="1"/>
    <col min="3586" max="3586" width="10.85546875" style="5" bestFit="1" customWidth="1"/>
    <col min="3587" max="3597" width="13.42578125" style="5" customWidth="1"/>
    <col min="3598" max="3840" width="11.42578125" style="5"/>
    <col min="3841" max="3841" width="41" style="5" bestFit="1" customWidth="1"/>
    <col min="3842" max="3842" width="10.85546875" style="5" bestFit="1" customWidth="1"/>
    <col min="3843" max="3853" width="13.42578125" style="5" customWidth="1"/>
    <col min="3854" max="4096" width="11.42578125" style="5"/>
    <col min="4097" max="4097" width="41" style="5" bestFit="1" customWidth="1"/>
    <col min="4098" max="4098" width="10.85546875" style="5" bestFit="1" customWidth="1"/>
    <col min="4099" max="4109" width="13.42578125" style="5" customWidth="1"/>
    <col min="4110" max="4352" width="11.42578125" style="5"/>
    <col min="4353" max="4353" width="41" style="5" bestFit="1" customWidth="1"/>
    <col min="4354" max="4354" width="10.85546875" style="5" bestFit="1" customWidth="1"/>
    <col min="4355" max="4365" width="13.42578125" style="5" customWidth="1"/>
    <col min="4366" max="4608" width="11.42578125" style="5"/>
    <col min="4609" max="4609" width="41" style="5" bestFit="1" customWidth="1"/>
    <col min="4610" max="4610" width="10.85546875" style="5" bestFit="1" customWidth="1"/>
    <col min="4611" max="4621" width="13.42578125" style="5" customWidth="1"/>
    <col min="4622" max="4864" width="11.42578125" style="5"/>
    <col min="4865" max="4865" width="41" style="5" bestFit="1" customWidth="1"/>
    <col min="4866" max="4866" width="10.85546875" style="5" bestFit="1" customWidth="1"/>
    <col min="4867" max="4877" width="13.42578125" style="5" customWidth="1"/>
    <col min="4878" max="5120" width="11.42578125" style="5"/>
    <col min="5121" max="5121" width="41" style="5" bestFit="1" customWidth="1"/>
    <col min="5122" max="5122" width="10.85546875" style="5" bestFit="1" customWidth="1"/>
    <col min="5123" max="5133" width="13.42578125" style="5" customWidth="1"/>
    <col min="5134" max="5376" width="11.42578125" style="5"/>
    <col min="5377" max="5377" width="41" style="5" bestFit="1" customWidth="1"/>
    <col min="5378" max="5378" width="10.85546875" style="5" bestFit="1" customWidth="1"/>
    <col min="5379" max="5389" width="13.42578125" style="5" customWidth="1"/>
    <col min="5390" max="5632" width="11.42578125" style="5"/>
    <col min="5633" max="5633" width="41" style="5" bestFit="1" customWidth="1"/>
    <col min="5634" max="5634" width="10.85546875" style="5" bestFit="1" customWidth="1"/>
    <col min="5635" max="5645" width="13.42578125" style="5" customWidth="1"/>
    <col min="5646" max="5888" width="11.42578125" style="5"/>
    <col min="5889" max="5889" width="41" style="5" bestFit="1" customWidth="1"/>
    <col min="5890" max="5890" width="10.85546875" style="5" bestFit="1" customWidth="1"/>
    <col min="5891" max="5901" width="13.42578125" style="5" customWidth="1"/>
    <col min="5902" max="6144" width="11.42578125" style="5"/>
    <col min="6145" max="6145" width="41" style="5" bestFit="1" customWidth="1"/>
    <col min="6146" max="6146" width="10.85546875" style="5" bestFit="1" customWidth="1"/>
    <col min="6147" max="6157" width="13.42578125" style="5" customWidth="1"/>
    <col min="6158" max="6400" width="11.42578125" style="5"/>
    <col min="6401" max="6401" width="41" style="5" bestFit="1" customWidth="1"/>
    <col min="6402" max="6402" width="10.85546875" style="5" bestFit="1" customWidth="1"/>
    <col min="6403" max="6413" width="13.42578125" style="5" customWidth="1"/>
    <col min="6414" max="6656" width="11.42578125" style="5"/>
    <col min="6657" max="6657" width="41" style="5" bestFit="1" customWidth="1"/>
    <col min="6658" max="6658" width="10.85546875" style="5" bestFit="1" customWidth="1"/>
    <col min="6659" max="6669" width="13.42578125" style="5" customWidth="1"/>
    <col min="6670" max="6912" width="11.42578125" style="5"/>
    <col min="6913" max="6913" width="41" style="5" bestFit="1" customWidth="1"/>
    <col min="6914" max="6914" width="10.85546875" style="5" bestFit="1" customWidth="1"/>
    <col min="6915" max="6925" width="13.42578125" style="5" customWidth="1"/>
    <col min="6926" max="7168" width="11.42578125" style="5"/>
    <col min="7169" max="7169" width="41" style="5" bestFit="1" customWidth="1"/>
    <col min="7170" max="7170" width="10.85546875" style="5" bestFit="1" customWidth="1"/>
    <col min="7171" max="7181" width="13.42578125" style="5" customWidth="1"/>
    <col min="7182" max="7424" width="11.42578125" style="5"/>
    <col min="7425" max="7425" width="41" style="5" bestFit="1" customWidth="1"/>
    <col min="7426" max="7426" width="10.85546875" style="5" bestFit="1" customWidth="1"/>
    <col min="7427" max="7437" width="13.42578125" style="5" customWidth="1"/>
    <col min="7438" max="7680" width="11.42578125" style="5"/>
    <col min="7681" max="7681" width="41" style="5" bestFit="1" customWidth="1"/>
    <col min="7682" max="7682" width="10.85546875" style="5" bestFit="1" customWidth="1"/>
    <col min="7683" max="7693" width="13.42578125" style="5" customWidth="1"/>
    <col min="7694" max="7936" width="11.42578125" style="5"/>
    <col min="7937" max="7937" width="41" style="5" bestFit="1" customWidth="1"/>
    <col min="7938" max="7938" width="10.85546875" style="5" bestFit="1" customWidth="1"/>
    <col min="7939" max="7949" width="13.42578125" style="5" customWidth="1"/>
    <col min="7950" max="8192" width="11.42578125" style="5"/>
    <col min="8193" max="8193" width="41" style="5" bestFit="1" customWidth="1"/>
    <col min="8194" max="8194" width="10.85546875" style="5" bestFit="1" customWidth="1"/>
    <col min="8195" max="8205" width="13.42578125" style="5" customWidth="1"/>
    <col min="8206" max="8448" width="11.42578125" style="5"/>
    <col min="8449" max="8449" width="41" style="5" bestFit="1" customWidth="1"/>
    <col min="8450" max="8450" width="10.85546875" style="5" bestFit="1" customWidth="1"/>
    <col min="8451" max="8461" width="13.42578125" style="5" customWidth="1"/>
    <col min="8462" max="8704" width="11.42578125" style="5"/>
    <col min="8705" max="8705" width="41" style="5" bestFit="1" customWidth="1"/>
    <col min="8706" max="8706" width="10.85546875" style="5" bestFit="1" customWidth="1"/>
    <col min="8707" max="8717" width="13.42578125" style="5" customWidth="1"/>
    <col min="8718" max="8960" width="11.42578125" style="5"/>
    <col min="8961" max="8961" width="41" style="5" bestFit="1" customWidth="1"/>
    <col min="8962" max="8962" width="10.85546875" style="5" bestFit="1" customWidth="1"/>
    <col min="8963" max="8973" width="13.42578125" style="5" customWidth="1"/>
    <col min="8974" max="9216" width="11.42578125" style="5"/>
    <col min="9217" max="9217" width="41" style="5" bestFit="1" customWidth="1"/>
    <col min="9218" max="9218" width="10.85546875" style="5" bestFit="1" customWidth="1"/>
    <col min="9219" max="9229" width="13.42578125" style="5" customWidth="1"/>
    <col min="9230" max="9472" width="11.42578125" style="5"/>
    <col min="9473" max="9473" width="41" style="5" bestFit="1" customWidth="1"/>
    <col min="9474" max="9474" width="10.85546875" style="5" bestFit="1" customWidth="1"/>
    <col min="9475" max="9485" width="13.42578125" style="5" customWidth="1"/>
    <col min="9486" max="9728" width="11.42578125" style="5"/>
    <col min="9729" max="9729" width="41" style="5" bestFit="1" customWidth="1"/>
    <col min="9730" max="9730" width="10.85546875" style="5" bestFit="1" customWidth="1"/>
    <col min="9731" max="9741" width="13.42578125" style="5" customWidth="1"/>
    <col min="9742" max="9984" width="11.42578125" style="5"/>
    <col min="9985" max="9985" width="41" style="5" bestFit="1" customWidth="1"/>
    <col min="9986" max="9986" width="10.85546875" style="5" bestFit="1" customWidth="1"/>
    <col min="9987" max="9997" width="13.42578125" style="5" customWidth="1"/>
    <col min="9998" max="10240" width="11.42578125" style="5"/>
    <col min="10241" max="10241" width="41" style="5" bestFit="1" customWidth="1"/>
    <col min="10242" max="10242" width="10.85546875" style="5" bestFit="1" customWidth="1"/>
    <col min="10243" max="10253" width="13.42578125" style="5" customWidth="1"/>
    <col min="10254" max="10496" width="11.42578125" style="5"/>
    <col min="10497" max="10497" width="41" style="5" bestFit="1" customWidth="1"/>
    <col min="10498" max="10498" width="10.85546875" style="5" bestFit="1" customWidth="1"/>
    <col min="10499" max="10509" width="13.42578125" style="5" customWidth="1"/>
    <col min="10510" max="10752" width="11.42578125" style="5"/>
    <col min="10753" max="10753" width="41" style="5" bestFit="1" customWidth="1"/>
    <col min="10754" max="10754" width="10.85546875" style="5" bestFit="1" customWidth="1"/>
    <col min="10755" max="10765" width="13.42578125" style="5" customWidth="1"/>
    <col min="10766" max="11008" width="11.42578125" style="5"/>
    <col min="11009" max="11009" width="41" style="5" bestFit="1" customWidth="1"/>
    <col min="11010" max="11010" width="10.85546875" style="5" bestFit="1" customWidth="1"/>
    <col min="11011" max="11021" width="13.42578125" style="5" customWidth="1"/>
    <col min="11022" max="11264" width="11.42578125" style="5"/>
    <col min="11265" max="11265" width="41" style="5" bestFit="1" customWidth="1"/>
    <col min="11266" max="11266" width="10.85546875" style="5" bestFit="1" customWidth="1"/>
    <col min="11267" max="11277" width="13.42578125" style="5" customWidth="1"/>
    <col min="11278" max="11520" width="11.42578125" style="5"/>
    <col min="11521" max="11521" width="41" style="5" bestFit="1" customWidth="1"/>
    <col min="11522" max="11522" width="10.85546875" style="5" bestFit="1" customWidth="1"/>
    <col min="11523" max="11533" width="13.42578125" style="5" customWidth="1"/>
    <col min="11534" max="11776" width="11.42578125" style="5"/>
    <col min="11777" max="11777" width="41" style="5" bestFit="1" customWidth="1"/>
    <col min="11778" max="11778" width="10.85546875" style="5" bestFit="1" customWidth="1"/>
    <col min="11779" max="11789" width="13.42578125" style="5" customWidth="1"/>
    <col min="11790" max="12032" width="11.42578125" style="5"/>
    <col min="12033" max="12033" width="41" style="5" bestFit="1" customWidth="1"/>
    <col min="12034" max="12034" width="10.85546875" style="5" bestFit="1" customWidth="1"/>
    <col min="12035" max="12045" width="13.42578125" style="5" customWidth="1"/>
    <col min="12046" max="12288" width="11.42578125" style="5"/>
    <col min="12289" max="12289" width="41" style="5" bestFit="1" customWidth="1"/>
    <col min="12290" max="12290" width="10.85546875" style="5" bestFit="1" customWidth="1"/>
    <col min="12291" max="12301" width="13.42578125" style="5" customWidth="1"/>
    <col min="12302" max="12544" width="11.42578125" style="5"/>
    <col min="12545" max="12545" width="41" style="5" bestFit="1" customWidth="1"/>
    <col min="12546" max="12546" width="10.85546875" style="5" bestFit="1" customWidth="1"/>
    <col min="12547" max="12557" width="13.42578125" style="5" customWidth="1"/>
    <col min="12558" max="12800" width="11.42578125" style="5"/>
    <col min="12801" max="12801" width="41" style="5" bestFit="1" customWidth="1"/>
    <col min="12802" max="12802" width="10.85546875" style="5" bestFit="1" customWidth="1"/>
    <col min="12803" max="12813" width="13.42578125" style="5" customWidth="1"/>
    <col min="12814" max="13056" width="11.42578125" style="5"/>
    <col min="13057" max="13057" width="41" style="5" bestFit="1" customWidth="1"/>
    <col min="13058" max="13058" width="10.85546875" style="5" bestFit="1" customWidth="1"/>
    <col min="13059" max="13069" width="13.42578125" style="5" customWidth="1"/>
    <col min="13070" max="13312" width="11.42578125" style="5"/>
    <col min="13313" max="13313" width="41" style="5" bestFit="1" customWidth="1"/>
    <col min="13314" max="13314" width="10.85546875" style="5" bestFit="1" customWidth="1"/>
    <col min="13315" max="13325" width="13.42578125" style="5" customWidth="1"/>
    <col min="13326" max="13568" width="11.42578125" style="5"/>
    <col min="13569" max="13569" width="41" style="5" bestFit="1" customWidth="1"/>
    <col min="13570" max="13570" width="10.85546875" style="5" bestFit="1" customWidth="1"/>
    <col min="13571" max="13581" width="13.42578125" style="5" customWidth="1"/>
    <col min="13582" max="13824" width="11.42578125" style="5"/>
    <col min="13825" max="13825" width="41" style="5" bestFit="1" customWidth="1"/>
    <col min="13826" max="13826" width="10.85546875" style="5" bestFit="1" customWidth="1"/>
    <col min="13827" max="13837" width="13.42578125" style="5" customWidth="1"/>
    <col min="13838" max="14080" width="11.42578125" style="5"/>
    <col min="14081" max="14081" width="41" style="5" bestFit="1" customWidth="1"/>
    <col min="14082" max="14082" width="10.85546875" style="5" bestFit="1" customWidth="1"/>
    <col min="14083" max="14093" width="13.42578125" style="5" customWidth="1"/>
    <col min="14094" max="14336" width="11.42578125" style="5"/>
    <col min="14337" max="14337" width="41" style="5" bestFit="1" customWidth="1"/>
    <col min="14338" max="14338" width="10.85546875" style="5" bestFit="1" customWidth="1"/>
    <col min="14339" max="14349" width="13.42578125" style="5" customWidth="1"/>
    <col min="14350" max="14592" width="11.42578125" style="5"/>
    <col min="14593" max="14593" width="41" style="5" bestFit="1" customWidth="1"/>
    <col min="14594" max="14594" width="10.85546875" style="5" bestFit="1" customWidth="1"/>
    <col min="14595" max="14605" width="13.42578125" style="5" customWidth="1"/>
    <col min="14606" max="14848" width="11.42578125" style="5"/>
    <col min="14849" max="14849" width="41" style="5" bestFit="1" customWidth="1"/>
    <col min="14850" max="14850" width="10.85546875" style="5" bestFit="1" customWidth="1"/>
    <col min="14851" max="14861" width="13.42578125" style="5" customWidth="1"/>
    <col min="14862" max="15104" width="11.42578125" style="5"/>
    <col min="15105" max="15105" width="41" style="5" bestFit="1" customWidth="1"/>
    <col min="15106" max="15106" width="10.85546875" style="5" bestFit="1" customWidth="1"/>
    <col min="15107" max="15117" width="13.42578125" style="5" customWidth="1"/>
    <col min="15118" max="15360" width="11.42578125" style="5"/>
    <col min="15361" max="15361" width="41" style="5" bestFit="1" customWidth="1"/>
    <col min="15362" max="15362" width="10.85546875" style="5" bestFit="1" customWidth="1"/>
    <col min="15363" max="15373" width="13.42578125" style="5" customWidth="1"/>
    <col min="15374" max="15616" width="11.42578125" style="5"/>
    <col min="15617" max="15617" width="41" style="5" bestFit="1" customWidth="1"/>
    <col min="15618" max="15618" width="10.85546875" style="5" bestFit="1" customWidth="1"/>
    <col min="15619" max="15629" width="13.42578125" style="5" customWidth="1"/>
    <col min="15630" max="15872" width="11.42578125" style="5"/>
    <col min="15873" max="15873" width="41" style="5" bestFit="1" customWidth="1"/>
    <col min="15874" max="15874" width="10.85546875" style="5" bestFit="1" customWidth="1"/>
    <col min="15875" max="15885" width="13.42578125" style="5" customWidth="1"/>
    <col min="15886" max="16128" width="11.42578125" style="5"/>
    <col min="16129" max="16129" width="41" style="5" bestFit="1" customWidth="1"/>
    <col min="16130" max="16130" width="10.85546875" style="5" bestFit="1" customWidth="1"/>
    <col min="16131" max="16141" width="13.42578125" style="5" customWidth="1"/>
    <col min="16142" max="16384" width="11.42578125" style="5"/>
  </cols>
  <sheetData>
    <row r="1" spans="1:13" ht="30" customHeight="1" collapsed="1">
      <c r="A1" s="1" t="s">
        <v>881</v>
      </c>
      <c r="B1" s="57"/>
      <c r="C1" s="58"/>
      <c r="D1" s="58"/>
      <c r="E1" s="58"/>
      <c r="F1" s="58"/>
      <c r="G1" s="58"/>
      <c r="H1" s="58"/>
      <c r="I1" s="58"/>
      <c r="J1" s="58"/>
      <c r="K1" s="58"/>
      <c r="L1" s="58"/>
      <c r="M1" s="58"/>
    </row>
    <row r="2" spans="1:13" ht="32.25" customHeight="1">
      <c r="A2" s="390" t="s">
        <v>365</v>
      </c>
    </row>
    <row r="3" spans="1:13" ht="3.75" customHeight="1"/>
    <row r="4" spans="1:13" s="162" customFormat="1" ht="45.75" customHeight="1">
      <c r="A4" s="748"/>
      <c r="B4" s="140"/>
      <c r="C4" s="64" t="s">
        <v>66</v>
      </c>
      <c r="D4" s="960" t="s">
        <v>316</v>
      </c>
      <c r="E4" s="960" t="s">
        <v>317</v>
      </c>
      <c r="F4" s="960" t="s">
        <v>318</v>
      </c>
      <c r="G4" s="960" t="s">
        <v>413</v>
      </c>
      <c r="H4" s="960" t="s">
        <v>319</v>
      </c>
      <c r="I4" s="919" t="s">
        <v>320</v>
      </c>
      <c r="J4" s="960" t="s">
        <v>366</v>
      </c>
      <c r="K4" s="960" t="s">
        <v>716</v>
      </c>
      <c r="L4" s="919" t="s">
        <v>717</v>
      </c>
      <c r="M4" s="960" t="s">
        <v>366</v>
      </c>
    </row>
    <row r="5" spans="1:13" s="162" customFormat="1" ht="3.75" customHeight="1">
      <c r="A5" s="920"/>
      <c r="B5" s="189"/>
      <c r="C5" s="69"/>
      <c r="D5" s="115"/>
      <c r="E5" s="115"/>
      <c r="F5" s="115"/>
      <c r="G5" s="115"/>
      <c r="H5" s="115"/>
      <c r="I5" s="921"/>
      <c r="J5" s="403"/>
      <c r="K5" s="403"/>
      <c r="L5" s="922"/>
      <c r="M5" s="115"/>
    </row>
    <row r="6" spans="1:13" s="162" customFormat="1" ht="15">
      <c r="A6" s="879" t="s">
        <v>908</v>
      </c>
      <c r="B6" s="923"/>
      <c r="C6" s="923"/>
      <c r="D6" s="924"/>
      <c r="E6" s="924"/>
      <c r="F6" s="924"/>
      <c r="G6" s="924"/>
      <c r="H6" s="924"/>
      <c r="I6" s="925"/>
      <c r="J6" s="926"/>
      <c r="K6" s="924"/>
      <c r="L6" s="925"/>
      <c r="M6" s="926"/>
    </row>
    <row r="7" spans="1:13" s="162" customFormat="1" ht="15">
      <c r="A7" s="927" t="s">
        <v>909</v>
      </c>
      <c r="B7" s="786" t="s">
        <v>369</v>
      </c>
      <c r="C7" s="928"/>
      <c r="D7" s="929">
        <v>1597</v>
      </c>
      <c r="E7" s="929">
        <v>1597</v>
      </c>
      <c r="F7" s="929">
        <v>1596</v>
      </c>
      <c r="G7" s="929">
        <v>1596</v>
      </c>
      <c r="H7" s="929">
        <v>1595</v>
      </c>
      <c r="I7" s="930">
        <v>1611</v>
      </c>
      <c r="J7" s="931">
        <v>0.9</v>
      </c>
      <c r="K7" s="929">
        <v>1597</v>
      </c>
      <c r="L7" s="930">
        <v>1611</v>
      </c>
      <c r="M7" s="931">
        <v>0.9</v>
      </c>
    </row>
    <row r="8" spans="1:13" s="162" customFormat="1" ht="15">
      <c r="A8" s="932" t="s">
        <v>910</v>
      </c>
      <c r="B8" s="786" t="s">
        <v>369</v>
      </c>
      <c r="C8" s="933"/>
      <c r="D8" s="929">
        <v>621</v>
      </c>
      <c r="E8" s="929">
        <v>636</v>
      </c>
      <c r="F8" s="929">
        <v>665</v>
      </c>
      <c r="G8" s="929">
        <v>665</v>
      </c>
      <c r="H8" s="929">
        <v>683</v>
      </c>
      <c r="I8" s="930">
        <v>745</v>
      </c>
      <c r="J8" s="931">
        <v>20</v>
      </c>
      <c r="K8" s="929">
        <v>621</v>
      </c>
      <c r="L8" s="930">
        <v>745</v>
      </c>
      <c r="M8" s="931">
        <v>20</v>
      </c>
    </row>
    <row r="9" spans="1:13" s="162" customFormat="1" ht="15" customHeight="1">
      <c r="A9" s="891" t="s">
        <v>911</v>
      </c>
      <c r="B9" s="786" t="s">
        <v>369</v>
      </c>
      <c r="C9" s="933"/>
      <c r="D9" s="929">
        <v>812</v>
      </c>
      <c r="E9" s="929">
        <v>832</v>
      </c>
      <c r="F9" s="929">
        <v>851</v>
      </c>
      <c r="G9" s="929">
        <v>851</v>
      </c>
      <c r="H9" s="929">
        <v>867</v>
      </c>
      <c r="I9" s="887">
        <v>877</v>
      </c>
      <c r="J9" s="931">
        <v>8</v>
      </c>
      <c r="K9" s="929">
        <v>812</v>
      </c>
      <c r="L9" s="887">
        <v>877</v>
      </c>
      <c r="M9" s="931">
        <v>8</v>
      </c>
    </row>
    <row r="10" spans="1:13" ht="15">
      <c r="A10" s="889" t="s">
        <v>912</v>
      </c>
      <c r="B10" s="934" t="s">
        <v>369</v>
      </c>
      <c r="C10" s="896"/>
      <c r="D10" s="929">
        <v>852</v>
      </c>
      <c r="E10" s="929">
        <v>871</v>
      </c>
      <c r="F10" s="929">
        <v>885</v>
      </c>
      <c r="G10" s="929">
        <v>885</v>
      </c>
      <c r="H10" s="929">
        <v>896</v>
      </c>
      <c r="I10" s="930">
        <v>905</v>
      </c>
      <c r="J10" s="931">
        <v>6.2</v>
      </c>
      <c r="K10" s="929">
        <v>852</v>
      </c>
      <c r="L10" s="930">
        <v>905</v>
      </c>
      <c r="M10" s="931">
        <v>6.2</v>
      </c>
    </row>
    <row r="11" spans="1:13" ht="15">
      <c r="A11" s="889" t="s">
        <v>913</v>
      </c>
      <c r="B11" s="934" t="s">
        <v>369</v>
      </c>
      <c r="C11" s="896"/>
      <c r="D11" s="929">
        <v>54</v>
      </c>
      <c r="E11" s="929">
        <v>49</v>
      </c>
      <c r="F11" s="929">
        <v>46</v>
      </c>
      <c r="G11" s="929">
        <v>46</v>
      </c>
      <c r="H11" s="929">
        <v>43</v>
      </c>
      <c r="I11" s="930">
        <v>41</v>
      </c>
      <c r="J11" s="931">
        <v>-24.1</v>
      </c>
      <c r="K11" s="929">
        <v>54</v>
      </c>
      <c r="L11" s="930">
        <v>41</v>
      </c>
      <c r="M11" s="931">
        <v>-24.1</v>
      </c>
    </row>
    <row r="12" spans="1:13" ht="15">
      <c r="A12" s="889" t="s">
        <v>914</v>
      </c>
      <c r="B12" s="934" t="s">
        <v>369</v>
      </c>
      <c r="C12" s="896"/>
      <c r="D12" s="929">
        <v>17</v>
      </c>
      <c r="E12" s="929">
        <v>17</v>
      </c>
      <c r="F12" s="929">
        <v>16</v>
      </c>
      <c r="G12" s="929">
        <v>16</v>
      </c>
      <c r="H12" s="929">
        <v>15</v>
      </c>
      <c r="I12" s="930">
        <v>14</v>
      </c>
      <c r="J12" s="931">
        <v>-17.600000000000001</v>
      </c>
      <c r="K12" s="929">
        <v>17</v>
      </c>
      <c r="L12" s="930">
        <v>14</v>
      </c>
      <c r="M12" s="931">
        <v>-17.600000000000001</v>
      </c>
    </row>
    <row r="13" spans="1:13" ht="15" collapsed="1">
      <c r="A13" s="889" t="s">
        <v>915</v>
      </c>
      <c r="B13" s="934" t="s">
        <v>369</v>
      </c>
      <c r="C13" s="896"/>
      <c r="D13" s="929">
        <v>25</v>
      </c>
      <c r="E13" s="929">
        <v>25</v>
      </c>
      <c r="F13" s="929">
        <v>25</v>
      </c>
      <c r="G13" s="929">
        <v>25</v>
      </c>
      <c r="H13" s="929">
        <v>26</v>
      </c>
      <c r="I13" s="930">
        <v>26</v>
      </c>
      <c r="J13" s="931">
        <v>4</v>
      </c>
      <c r="K13" s="929">
        <v>25</v>
      </c>
      <c r="L13" s="930">
        <v>26</v>
      </c>
      <c r="M13" s="931">
        <v>4</v>
      </c>
    </row>
    <row r="14" spans="1:13" ht="15">
      <c r="A14" s="935" t="s">
        <v>916</v>
      </c>
      <c r="B14" s="923"/>
      <c r="C14" s="923"/>
      <c r="D14" s="936"/>
      <c r="E14" s="936"/>
      <c r="F14" s="936"/>
      <c r="G14" s="936"/>
      <c r="H14" s="936"/>
      <c r="I14" s="937"/>
      <c r="J14" s="936"/>
      <c r="K14" s="936"/>
      <c r="L14" s="937"/>
      <c r="M14" s="936"/>
    </row>
    <row r="15" spans="1:13" s="162" customFormat="1" ht="15">
      <c r="A15" s="938" t="s">
        <v>739</v>
      </c>
      <c r="B15" s="753" t="s">
        <v>738</v>
      </c>
      <c r="C15" s="933"/>
      <c r="D15" s="939">
        <v>166</v>
      </c>
      <c r="E15" s="939">
        <v>170</v>
      </c>
      <c r="F15" s="939">
        <v>168</v>
      </c>
      <c r="G15" s="939">
        <v>663</v>
      </c>
      <c r="H15" s="939">
        <v>157</v>
      </c>
      <c r="I15" s="930">
        <v>167</v>
      </c>
      <c r="J15" s="931">
        <v>0.6</v>
      </c>
      <c r="K15" s="939">
        <v>325</v>
      </c>
      <c r="L15" s="930">
        <v>324</v>
      </c>
      <c r="M15" s="931">
        <v>-0.3</v>
      </c>
    </row>
    <row r="16" spans="1:13" s="162" customFormat="1" ht="15">
      <c r="A16" s="879" t="s">
        <v>917</v>
      </c>
      <c r="B16" s="940" t="s">
        <v>369</v>
      </c>
      <c r="C16" s="923"/>
      <c r="D16" s="924">
        <v>4838</v>
      </c>
      <c r="E16" s="924">
        <v>4853</v>
      </c>
      <c r="F16" s="924">
        <v>4887</v>
      </c>
      <c r="G16" s="924">
        <v>4887</v>
      </c>
      <c r="H16" s="924">
        <v>4878</v>
      </c>
      <c r="I16" s="925">
        <v>4898</v>
      </c>
      <c r="J16" s="941">
        <v>1.2</v>
      </c>
      <c r="K16" s="924">
        <v>4838</v>
      </c>
      <c r="L16" s="925">
        <v>4898</v>
      </c>
      <c r="M16" s="941">
        <v>1.2</v>
      </c>
    </row>
    <row r="17" spans="1:13" s="162" customFormat="1" ht="15">
      <c r="A17" s="938" t="s">
        <v>380</v>
      </c>
      <c r="B17" s="786" t="s">
        <v>369</v>
      </c>
      <c r="C17" s="933"/>
      <c r="D17" s="929">
        <v>2321</v>
      </c>
      <c r="E17" s="929">
        <v>2342</v>
      </c>
      <c r="F17" s="929">
        <v>2370</v>
      </c>
      <c r="G17" s="929">
        <v>2370</v>
      </c>
      <c r="H17" s="929">
        <v>2375</v>
      </c>
      <c r="I17" s="930">
        <v>2413</v>
      </c>
      <c r="J17" s="931">
        <v>4</v>
      </c>
      <c r="K17" s="929">
        <v>2321</v>
      </c>
      <c r="L17" s="930">
        <v>2413</v>
      </c>
      <c r="M17" s="931">
        <v>4</v>
      </c>
    </row>
    <row r="18" spans="1:13" s="162" customFormat="1" ht="15">
      <c r="A18" s="938" t="s">
        <v>381</v>
      </c>
      <c r="B18" s="786" t="s">
        <v>369</v>
      </c>
      <c r="C18" s="933"/>
      <c r="D18" s="929">
        <v>2518</v>
      </c>
      <c r="E18" s="929">
        <v>2511</v>
      </c>
      <c r="F18" s="929">
        <v>2517</v>
      </c>
      <c r="G18" s="929">
        <v>2517</v>
      </c>
      <c r="H18" s="929">
        <v>2503</v>
      </c>
      <c r="I18" s="930">
        <v>2485</v>
      </c>
      <c r="J18" s="931">
        <v>-1.3</v>
      </c>
      <c r="K18" s="929">
        <v>2518</v>
      </c>
      <c r="L18" s="930">
        <v>2485</v>
      </c>
      <c r="M18" s="931">
        <v>-1.3</v>
      </c>
    </row>
    <row r="19" spans="1:13" s="162" customFormat="1" ht="15">
      <c r="A19" s="879" t="s">
        <v>725</v>
      </c>
      <c r="B19" s="940" t="s">
        <v>369</v>
      </c>
      <c r="C19" s="923"/>
      <c r="D19" s="924">
        <v>-7</v>
      </c>
      <c r="E19" s="924">
        <v>14</v>
      </c>
      <c r="F19" s="924">
        <v>34</v>
      </c>
      <c r="G19" s="924">
        <v>50</v>
      </c>
      <c r="H19" s="924">
        <v>-9</v>
      </c>
      <c r="I19" s="925">
        <v>20</v>
      </c>
      <c r="J19" s="941" t="s">
        <v>84</v>
      </c>
      <c r="K19" s="924">
        <v>1</v>
      </c>
      <c r="L19" s="925">
        <v>11</v>
      </c>
      <c r="M19" s="941" t="s">
        <v>84</v>
      </c>
    </row>
    <row r="20" spans="1:13" s="162" customFormat="1" ht="15">
      <c r="A20" s="938" t="s">
        <v>380</v>
      </c>
      <c r="B20" s="786" t="s">
        <v>369</v>
      </c>
      <c r="C20" s="933"/>
      <c r="D20" s="929">
        <v>17</v>
      </c>
      <c r="E20" s="929">
        <v>21</v>
      </c>
      <c r="F20" s="929">
        <v>28</v>
      </c>
      <c r="G20" s="929">
        <v>83</v>
      </c>
      <c r="H20" s="929">
        <v>5</v>
      </c>
      <c r="I20" s="930">
        <v>38</v>
      </c>
      <c r="J20" s="931" t="s">
        <v>84</v>
      </c>
      <c r="K20" s="929">
        <v>33</v>
      </c>
      <c r="L20" s="930">
        <v>43</v>
      </c>
      <c r="M20" s="931">
        <v>30.3</v>
      </c>
    </row>
    <row r="21" spans="1:13" s="162" customFormat="1" ht="15">
      <c r="A21" s="938" t="s">
        <v>381</v>
      </c>
      <c r="B21" s="786" t="s">
        <v>369</v>
      </c>
      <c r="C21" s="933"/>
      <c r="D21" s="929">
        <v>-24</v>
      </c>
      <c r="E21" s="929">
        <v>-7</v>
      </c>
      <c r="F21" s="929">
        <v>6</v>
      </c>
      <c r="G21" s="929">
        <v>-33</v>
      </c>
      <c r="H21" s="929">
        <v>-14</v>
      </c>
      <c r="I21" s="930">
        <v>-18</v>
      </c>
      <c r="J21" s="931">
        <v>25</v>
      </c>
      <c r="K21" s="929">
        <v>-32</v>
      </c>
      <c r="L21" s="930">
        <v>-32</v>
      </c>
      <c r="M21" s="931">
        <v>0</v>
      </c>
    </row>
    <row r="22" spans="1:13" s="162" customFormat="1" ht="15">
      <c r="A22" s="879" t="s">
        <v>414</v>
      </c>
      <c r="B22" s="940" t="s">
        <v>415</v>
      </c>
      <c r="C22" s="923"/>
      <c r="D22" s="942">
        <v>1.5</v>
      </c>
      <c r="E22" s="942">
        <v>1.5</v>
      </c>
      <c r="F22" s="942">
        <v>1.6</v>
      </c>
      <c r="G22" s="942">
        <v>1.5</v>
      </c>
      <c r="H22" s="942">
        <v>1.5</v>
      </c>
      <c r="I22" s="943">
        <v>1.4</v>
      </c>
      <c r="J22" s="944">
        <v>-0.10000000000000009</v>
      </c>
      <c r="K22" s="942">
        <v>1.5</v>
      </c>
      <c r="L22" s="943">
        <v>1.5</v>
      </c>
      <c r="M22" s="944">
        <v>0</v>
      </c>
    </row>
    <row r="23" spans="1:13" s="162" customFormat="1" ht="15">
      <c r="A23" s="932" t="s">
        <v>380</v>
      </c>
      <c r="B23" s="786" t="s">
        <v>415</v>
      </c>
      <c r="C23" s="933"/>
      <c r="D23" s="945">
        <v>1.1000000000000001</v>
      </c>
      <c r="E23" s="945">
        <v>1.1000000000000001</v>
      </c>
      <c r="F23" s="945">
        <v>0.9</v>
      </c>
      <c r="G23" s="945">
        <v>1.1000000000000001</v>
      </c>
      <c r="H23" s="945">
        <v>1.1000000000000001</v>
      </c>
      <c r="I23" s="946">
        <v>0.9</v>
      </c>
      <c r="J23" s="947">
        <v>-0.20000000000000007</v>
      </c>
      <c r="K23" s="945">
        <v>1.2</v>
      </c>
      <c r="L23" s="946">
        <v>1</v>
      </c>
      <c r="M23" s="947">
        <v>-0.19999999999999996</v>
      </c>
    </row>
    <row r="24" spans="1:13" s="162" customFormat="1" ht="15">
      <c r="A24" s="879" t="s">
        <v>417</v>
      </c>
      <c r="B24" s="940" t="s">
        <v>418</v>
      </c>
      <c r="C24" s="923"/>
      <c r="D24" s="948">
        <v>18</v>
      </c>
      <c r="E24" s="949">
        <v>22</v>
      </c>
      <c r="F24" s="949">
        <v>26</v>
      </c>
      <c r="G24" s="949">
        <v>22</v>
      </c>
      <c r="H24" s="949">
        <v>18</v>
      </c>
      <c r="I24" s="950">
        <v>16</v>
      </c>
      <c r="J24" s="941">
        <v>-11.1</v>
      </c>
      <c r="K24" s="948">
        <v>19</v>
      </c>
      <c r="L24" s="950">
        <v>17</v>
      </c>
      <c r="M24" s="941">
        <v>-10.5</v>
      </c>
    </row>
    <row r="25" spans="1:13" s="162" customFormat="1" ht="15">
      <c r="A25" s="938" t="s">
        <v>380</v>
      </c>
      <c r="B25" s="786" t="s">
        <v>418</v>
      </c>
      <c r="C25" s="933"/>
      <c r="D25" s="951">
        <v>38</v>
      </c>
      <c r="E25" s="951">
        <v>51</v>
      </c>
      <c r="F25" s="951">
        <v>62</v>
      </c>
      <c r="G25" s="951">
        <v>48</v>
      </c>
      <c r="H25" s="951">
        <v>41</v>
      </c>
      <c r="I25" s="952">
        <v>34</v>
      </c>
      <c r="J25" s="931">
        <v>-10.5</v>
      </c>
      <c r="K25" s="951">
        <v>40</v>
      </c>
      <c r="L25" s="952">
        <v>37</v>
      </c>
      <c r="M25" s="931">
        <v>-7.5</v>
      </c>
    </row>
    <row r="26" spans="1:13" s="162" customFormat="1" ht="15">
      <c r="A26" s="938" t="s">
        <v>381</v>
      </c>
      <c r="B26" s="786" t="s">
        <v>418</v>
      </c>
      <c r="C26" s="933"/>
      <c r="D26" s="951">
        <v>5</v>
      </c>
      <c r="E26" s="951">
        <v>6</v>
      </c>
      <c r="F26" s="951">
        <v>10</v>
      </c>
      <c r="G26" s="951">
        <v>6</v>
      </c>
      <c r="H26" s="951">
        <v>6</v>
      </c>
      <c r="I26" s="952">
        <v>6</v>
      </c>
      <c r="J26" s="931">
        <v>20</v>
      </c>
      <c r="K26" s="951">
        <v>5</v>
      </c>
      <c r="L26" s="952">
        <v>6</v>
      </c>
      <c r="M26" s="931">
        <v>20</v>
      </c>
    </row>
    <row r="27" spans="1:13" s="162" customFormat="1" ht="15">
      <c r="A27" s="879" t="s">
        <v>419</v>
      </c>
      <c r="B27" s="940" t="s">
        <v>418</v>
      </c>
      <c r="C27" s="923"/>
      <c r="D27" s="949">
        <v>41</v>
      </c>
      <c r="E27" s="949">
        <v>45</v>
      </c>
      <c r="F27" s="949">
        <v>65</v>
      </c>
      <c r="G27" s="949">
        <v>50</v>
      </c>
      <c r="H27" s="949">
        <v>45</v>
      </c>
      <c r="I27" s="953">
        <v>42</v>
      </c>
      <c r="J27" s="941">
        <v>2.4</v>
      </c>
      <c r="K27" s="949">
        <v>44</v>
      </c>
      <c r="L27" s="953">
        <v>43</v>
      </c>
      <c r="M27" s="941">
        <v>-2.2999999999999998</v>
      </c>
    </row>
    <row r="28" spans="1:13" s="162" customFormat="1" ht="15">
      <c r="A28" s="879" t="s">
        <v>420</v>
      </c>
      <c r="B28" s="940" t="s">
        <v>418</v>
      </c>
      <c r="C28" s="923"/>
      <c r="D28" s="949">
        <v>11</v>
      </c>
      <c r="E28" s="949">
        <v>12</v>
      </c>
      <c r="F28" s="949">
        <v>12</v>
      </c>
      <c r="G28" s="949">
        <v>11</v>
      </c>
      <c r="H28" s="949">
        <v>11</v>
      </c>
      <c r="I28" s="953">
        <v>11</v>
      </c>
      <c r="J28" s="941">
        <v>0</v>
      </c>
      <c r="K28" s="949">
        <v>11</v>
      </c>
      <c r="L28" s="953">
        <v>11</v>
      </c>
      <c r="M28" s="941">
        <v>0</v>
      </c>
    </row>
    <row r="29" spans="1:13" s="162" customFormat="1" ht="15">
      <c r="A29" s="938" t="s">
        <v>380</v>
      </c>
      <c r="B29" s="786" t="s">
        <v>418</v>
      </c>
      <c r="C29" s="933"/>
      <c r="D29" s="951">
        <v>19</v>
      </c>
      <c r="E29" s="951">
        <v>19</v>
      </c>
      <c r="F29" s="951">
        <v>19</v>
      </c>
      <c r="G29" s="951">
        <v>19</v>
      </c>
      <c r="H29" s="951">
        <v>18</v>
      </c>
      <c r="I29" s="952">
        <v>19</v>
      </c>
      <c r="J29" s="931">
        <v>0</v>
      </c>
      <c r="K29" s="951">
        <v>19</v>
      </c>
      <c r="L29" s="952">
        <v>18</v>
      </c>
      <c r="M29" s="931">
        <v>-5.3</v>
      </c>
    </row>
    <row r="30" spans="1:13" s="162" customFormat="1" ht="15">
      <c r="A30" s="938" t="s">
        <v>421</v>
      </c>
      <c r="B30" s="786" t="s">
        <v>418</v>
      </c>
      <c r="C30" s="933"/>
      <c r="D30" s="951">
        <v>5</v>
      </c>
      <c r="E30" s="951">
        <v>5</v>
      </c>
      <c r="F30" s="951">
        <v>5</v>
      </c>
      <c r="G30" s="951">
        <v>5</v>
      </c>
      <c r="H30" s="951">
        <v>4</v>
      </c>
      <c r="I30" s="952">
        <v>4</v>
      </c>
      <c r="J30" s="931">
        <v>-20</v>
      </c>
      <c r="K30" s="951">
        <v>4</v>
      </c>
      <c r="L30" s="952">
        <v>4</v>
      </c>
      <c r="M30" s="931">
        <v>0</v>
      </c>
    </row>
    <row r="31" spans="1:13" s="162" customFormat="1" ht="15">
      <c r="A31" s="879" t="s">
        <v>422</v>
      </c>
      <c r="B31" s="940" t="s">
        <v>415</v>
      </c>
      <c r="C31" s="923"/>
      <c r="D31" s="948">
        <v>24</v>
      </c>
      <c r="E31" s="948">
        <v>25</v>
      </c>
      <c r="F31" s="948">
        <v>26</v>
      </c>
      <c r="G31" s="948">
        <v>25</v>
      </c>
      <c r="H31" s="948">
        <v>26</v>
      </c>
      <c r="I31" s="954">
        <v>26</v>
      </c>
      <c r="J31" s="955">
        <v>2</v>
      </c>
      <c r="K31" s="948">
        <v>25</v>
      </c>
      <c r="L31" s="954">
        <v>26</v>
      </c>
      <c r="M31" s="955">
        <v>1</v>
      </c>
    </row>
    <row r="32" spans="1:13" s="162" customFormat="1" ht="15">
      <c r="A32" s="879" t="s">
        <v>423</v>
      </c>
      <c r="B32" s="940" t="s">
        <v>424</v>
      </c>
      <c r="C32" s="923"/>
      <c r="D32" s="949">
        <v>157</v>
      </c>
      <c r="E32" s="949">
        <v>156</v>
      </c>
      <c r="F32" s="949">
        <v>157</v>
      </c>
      <c r="G32" s="949">
        <v>155</v>
      </c>
      <c r="H32" s="949">
        <v>155</v>
      </c>
      <c r="I32" s="953">
        <v>167</v>
      </c>
      <c r="J32" s="941">
        <v>6.4</v>
      </c>
      <c r="K32" s="949">
        <v>153</v>
      </c>
      <c r="L32" s="953">
        <v>161</v>
      </c>
      <c r="M32" s="941">
        <v>5.2</v>
      </c>
    </row>
    <row r="33" spans="1:13" s="162" customFormat="1" ht="15">
      <c r="A33" s="938" t="s">
        <v>380</v>
      </c>
      <c r="B33" s="786" t="s">
        <v>424</v>
      </c>
      <c r="C33" s="933"/>
      <c r="D33" s="951">
        <v>264</v>
      </c>
      <c r="E33" s="951">
        <v>260</v>
      </c>
      <c r="F33" s="951">
        <v>262</v>
      </c>
      <c r="G33" s="951">
        <v>259</v>
      </c>
      <c r="H33" s="951">
        <v>263</v>
      </c>
      <c r="I33" s="952">
        <v>283</v>
      </c>
      <c r="J33" s="931">
        <v>7.2</v>
      </c>
      <c r="K33" s="951">
        <v>258</v>
      </c>
      <c r="L33" s="952">
        <v>273</v>
      </c>
      <c r="M33" s="931">
        <v>5.8</v>
      </c>
    </row>
    <row r="34" spans="1:13">
      <c r="A34" s="956"/>
      <c r="B34" s="956"/>
      <c r="C34" s="956"/>
      <c r="D34" s="956"/>
      <c r="E34" s="956"/>
      <c r="F34" s="956"/>
      <c r="G34" s="956"/>
      <c r="H34" s="956"/>
      <c r="J34" s="956"/>
      <c r="K34" s="956"/>
      <c r="M34" s="956"/>
    </row>
    <row r="35" spans="1:13" ht="15" customHeight="1">
      <c r="A35" s="957"/>
      <c r="B35" s="957"/>
      <c r="C35" s="957"/>
      <c r="D35" s="957"/>
      <c r="E35" s="957"/>
      <c r="F35" s="957"/>
      <c r="G35" s="957"/>
      <c r="H35" s="957"/>
      <c r="I35" s="957"/>
      <c r="J35" s="957"/>
      <c r="K35" s="957"/>
      <c r="L35" s="957"/>
      <c r="M35" s="957"/>
    </row>
    <row r="136" spans="114:114">
      <c r="DJ136" s="24" t="s">
        <v>881</v>
      </c>
    </row>
  </sheetData>
  <pageMargins left="0.39370078740157483" right="0.39370078740157483" top="0.39370078740157483" bottom="0.39370078740157483" header="0" footer="0.19685039370078741"/>
  <pageSetup paperSize="9" scale="69" orientation="landscape" r:id="rId1"/>
  <headerFooter alignWithMargins="0">
    <oddFooter>&amp;CIR Backup H1 2014&amp;RPage &amp;P</oddFooter>
  </headerFooter>
</worksheet>
</file>

<file path=xl/worksheets/sheet64.xml><?xml version="1.0" encoding="utf-8"?>
<worksheet xmlns="http://schemas.openxmlformats.org/spreadsheetml/2006/main" xmlns:r="http://schemas.openxmlformats.org/officeDocument/2006/relationships">
  <sheetPr codeName="Tabelle62">
    <pageSetUpPr fitToPage="1"/>
  </sheetPr>
  <dimension ref="A1:DJ141"/>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882</v>
      </c>
      <c r="B1" s="57"/>
      <c r="C1" s="58"/>
      <c r="D1" s="58"/>
      <c r="E1" s="58"/>
      <c r="F1" s="58"/>
      <c r="G1" s="58"/>
      <c r="H1" s="58"/>
      <c r="I1" s="58"/>
      <c r="J1" s="58"/>
      <c r="K1" s="58"/>
      <c r="L1" s="58"/>
      <c r="M1" s="58"/>
    </row>
    <row r="2" spans="1:13" ht="32.25" customHeight="1">
      <c r="A2" s="390" t="s">
        <v>692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423"/>
      <c r="C4" s="64" t="s">
        <v>66</v>
      </c>
      <c r="D4" s="966" t="s">
        <v>67</v>
      </c>
      <c r="E4" s="966" t="s">
        <v>68</v>
      </c>
      <c r="F4" s="966" t="s">
        <v>69</v>
      </c>
      <c r="G4" s="966" t="s">
        <v>70</v>
      </c>
      <c r="H4" s="966" t="s">
        <v>71</v>
      </c>
      <c r="I4" s="919" t="s">
        <v>72</v>
      </c>
      <c r="J4" s="966" t="s">
        <v>73</v>
      </c>
      <c r="K4" s="966" t="s">
        <v>74</v>
      </c>
      <c r="L4" s="919" t="s">
        <v>75</v>
      </c>
      <c r="M4" s="966" t="s">
        <v>73</v>
      </c>
    </row>
    <row r="5" spans="1:13" s="104" customFormat="1" ht="3.75" customHeight="1">
      <c r="A5" s="67"/>
      <c r="B5" s="145"/>
      <c r="C5" s="64"/>
      <c r="D5" s="966"/>
      <c r="E5" s="966"/>
      <c r="F5" s="966"/>
      <c r="G5" s="966"/>
      <c r="H5" s="966"/>
      <c r="I5" s="919"/>
      <c r="J5" s="966"/>
      <c r="K5" s="966"/>
      <c r="L5" s="919"/>
      <c r="M5" s="966"/>
    </row>
    <row r="6" spans="1:13" ht="15">
      <c r="A6" s="935" t="s">
        <v>344</v>
      </c>
      <c r="B6" s="382"/>
      <c r="C6" s="961"/>
      <c r="D6" s="384">
        <v>407</v>
      </c>
      <c r="E6" s="384">
        <v>392</v>
      </c>
      <c r="F6" s="384">
        <v>400</v>
      </c>
      <c r="G6" s="384">
        <v>1584</v>
      </c>
      <c r="H6" s="384">
        <v>350</v>
      </c>
      <c r="I6" s="77">
        <v>365</v>
      </c>
      <c r="J6" s="385">
        <v>-10.3</v>
      </c>
      <c r="K6" s="384">
        <v>792</v>
      </c>
      <c r="L6" s="77">
        <v>715</v>
      </c>
      <c r="M6" s="385">
        <v>-9.6999999999999993</v>
      </c>
    </row>
    <row r="7" spans="1:13" ht="15" collapsed="1">
      <c r="A7" s="968" t="s">
        <v>923</v>
      </c>
      <c r="B7" s="413"/>
      <c r="C7" s="874"/>
      <c r="D7" s="83">
        <v>257</v>
      </c>
      <c r="E7" s="83">
        <v>242</v>
      </c>
      <c r="F7" s="83">
        <v>235</v>
      </c>
      <c r="G7" s="83">
        <v>968</v>
      </c>
      <c r="H7" s="83">
        <v>215</v>
      </c>
      <c r="I7" s="84">
        <v>220</v>
      </c>
      <c r="J7" s="85">
        <v>-14.4</v>
      </c>
      <c r="K7" s="183">
        <v>491</v>
      </c>
      <c r="L7" s="184">
        <v>435</v>
      </c>
      <c r="M7" s="85">
        <v>-11.4</v>
      </c>
    </row>
    <row r="8" spans="1:13" ht="15">
      <c r="A8" s="968" t="s">
        <v>924</v>
      </c>
      <c r="B8" s="413"/>
      <c r="C8" s="874"/>
      <c r="D8" s="83">
        <v>140</v>
      </c>
      <c r="E8" s="83">
        <v>130</v>
      </c>
      <c r="F8" s="83">
        <v>136</v>
      </c>
      <c r="G8" s="83">
        <v>543</v>
      </c>
      <c r="H8" s="83">
        <v>122</v>
      </c>
      <c r="I8" s="84">
        <v>123</v>
      </c>
      <c r="J8" s="85">
        <v>-12.1</v>
      </c>
      <c r="K8" s="183">
        <v>277</v>
      </c>
      <c r="L8" s="184">
        <v>245</v>
      </c>
      <c r="M8" s="85">
        <v>-11.6</v>
      </c>
    </row>
    <row r="9" spans="1:13" ht="15" collapsed="1">
      <c r="A9" s="935" t="s">
        <v>345</v>
      </c>
      <c r="B9" s="382"/>
      <c r="C9" s="961">
        <v>1</v>
      </c>
      <c r="D9" s="384">
        <v>147</v>
      </c>
      <c r="E9" s="384">
        <v>145</v>
      </c>
      <c r="F9" s="384">
        <v>167</v>
      </c>
      <c r="G9" s="384">
        <v>599</v>
      </c>
      <c r="H9" s="384">
        <v>134</v>
      </c>
      <c r="I9" s="77">
        <v>141</v>
      </c>
      <c r="J9" s="385">
        <v>-4.0999999999999996</v>
      </c>
      <c r="K9" s="384">
        <v>287</v>
      </c>
      <c r="L9" s="77">
        <v>275</v>
      </c>
      <c r="M9" s="385">
        <v>-4.2</v>
      </c>
    </row>
    <row r="10" spans="1:13" ht="15">
      <c r="A10" s="969" t="s">
        <v>346</v>
      </c>
      <c r="B10" s="970" t="s">
        <v>87</v>
      </c>
      <c r="C10" s="971"/>
      <c r="D10" s="972">
        <v>36.1</v>
      </c>
      <c r="E10" s="972">
        <v>37</v>
      </c>
      <c r="F10" s="972">
        <v>41.8</v>
      </c>
      <c r="G10" s="972">
        <v>37.799999999999997</v>
      </c>
      <c r="H10" s="972">
        <v>38.299999999999997</v>
      </c>
      <c r="I10" s="973">
        <v>38.6</v>
      </c>
      <c r="J10" s="974">
        <v>2.5</v>
      </c>
      <c r="K10" s="975">
        <v>36.200000000000003</v>
      </c>
      <c r="L10" s="973">
        <v>38.5</v>
      </c>
      <c r="M10" s="974">
        <v>2.2999999999999972</v>
      </c>
    </row>
    <row r="11" spans="1:13" ht="15">
      <c r="A11" s="935" t="s">
        <v>906</v>
      </c>
      <c r="B11" s="382"/>
      <c r="C11" s="961"/>
      <c r="D11" s="384">
        <v>57</v>
      </c>
      <c r="E11" s="384">
        <v>142</v>
      </c>
      <c r="F11" s="384">
        <v>55</v>
      </c>
      <c r="G11" s="384">
        <v>339</v>
      </c>
      <c r="H11" s="384">
        <v>68</v>
      </c>
      <c r="I11" s="77">
        <v>52</v>
      </c>
      <c r="J11" s="385">
        <v>-8.8000000000000007</v>
      </c>
      <c r="K11" s="384">
        <v>142</v>
      </c>
      <c r="L11" s="77">
        <v>120</v>
      </c>
      <c r="M11" s="385">
        <v>-15.5</v>
      </c>
    </row>
    <row r="12" spans="1:13" ht="15">
      <c r="A12" s="935" t="s">
        <v>699</v>
      </c>
      <c r="B12" s="382"/>
      <c r="C12" s="961"/>
      <c r="D12" s="384">
        <v>90</v>
      </c>
      <c r="E12" s="384">
        <v>3</v>
      </c>
      <c r="F12" s="384">
        <v>112</v>
      </c>
      <c r="G12" s="384">
        <v>260</v>
      </c>
      <c r="H12" s="384">
        <v>66</v>
      </c>
      <c r="I12" s="77">
        <v>89</v>
      </c>
      <c r="J12" s="385">
        <v>-1.1000000000000001</v>
      </c>
      <c r="K12" s="384">
        <v>145</v>
      </c>
      <c r="L12" s="77">
        <v>155</v>
      </c>
      <c r="M12" s="385">
        <v>6.9</v>
      </c>
    </row>
    <row r="13" spans="1:13" ht="15" customHeight="1">
      <c r="B13" s="916"/>
      <c r="C13" s="917"/>
      <c r="D13" s="917"/>
      <c r="E13" s="917"/>
      <c r="F13" s="917"/>
      <c r="G13" s="917"/>
      <c r="H13" s="917"/>
      <c r="I13" s="917"/>
      <c r="J13" s="917"/>
      <c r="K13" s="917"/>
      <c r="L13" s="917"/>
      <c r="M13" s="917"/>
    </row>
    <row r="14" spans="1:13" ht="15" customHeight="1"/>
    <row r="15" spans="1:13" ht="27.75" customHeight="1">
      <c r="A15" s="390" t="s">
        <v>365</v>
      </c>
    </row>
    <row r="16" spans="1:13" ht="3.75" customHeight="1"/>
    <row r="17" spans="1:13" s="162" customFormat="1" ht="30" customHeight="1">
      <c r="A17" s="62"/>
      <c r="B17" s="140"/>
      <c r="C17" s="64" t="s">
        <v>66</v>
      </c>
      <c r="D17" s="966" t="s">
        <v>316</v>
      </c>
      <c r="E17" s="966" t="s">
        <v>317</v>
      </c>
      <c r="F17" s="966" t="s">
        <v>318</v>
      </c>
      <c r="G17" s="966" t="s">
        <v>413</v>
      </c>
      <c r="H17" s="966" t="s">
        <v>319</v>
      </c>
      <c r="I17" s="919" t="s">
        <v>320</v>
      </c>
      <c r="J17" s="966" t="s">
        <v>366</v>
      </c>
      <c r="K17" s="966" t="s">
        <v>716</v>
      </c>
      <c r="L17" s="919" t="s">
        <v>717</v>
      </c>
      <c r="M17" s="966" t="s">
        <v>366</v>
      </c>
    </row>
    <row r="18" spans="1:13" s="977" customFormat="1" ht="3.75" customHeight="1">
      <c r="A18" s="67"/>
      <c r="B18" s="189"/>
      <c r="C18" s="140"/>
      <c r="D18" s="115"/>
      <c r="E18" s="115"/>
      <c r="F18" s="115"/>
      <c r="G18" s="115"/>
      <c r="H18" s="115"/>
      <c r="I18" s="976"/>
      <c r="J18" s="115"/>
      <c r="K18" s="115"/>
      <c r="L18" s="976"/>
      <c r="M18" s="115"/>
    </row>
    <row r="19" spans="1:13" ht="15">
      <c r="A19" s="935" t="s">
        <v>916</v>
      </c>
      <c r="B19" s="923"/>
      <c r="C19" s="923"/>
      <c r="D19" s="936"/>
      <c r="E19" s="936"/>
      <c r="F19" s="936"/>
      <c r="G19" s="936"/>
      <c r="H19" s="936"/>
      <c r="I19" s="937"/>
      <c r="J19" s="936"/>
      <c r="K19" s="936"/>
      <c r="L19" s="937"/>
      <c r="M19" s="936"/>
    </row>
    <row r="20" spans="1:13" s="162" customFormat="1" ht="15">
      <c r="A20" s="938" t="s">
        <v>739</v>
      </c>
      <c r="B20" s="753" t="s">
        <v>738</v>
      </c>
      <c r="C20" s="933"/>
      <c r="D20" s="939">
        <v>314</v>
      </c>
      <c r="E20" s="939">
        <v>292</v>
      </c>
      <c r="F20" s="939">
        <v>299</v>
      </c>
      <c r="G20" s="939">
        <v>1220</v>
      </c>
      <c r="H20" s="939">
        <v>272</v>
      </c>
      <c r="I20" s="930">
        <v>277</v>
      </c>
      <c r="J20" s="931">
        <v>-11.8</v>
      </c>
      <c r="K20" s="939">
        <v>629</v>
      </c>
      <c r="L20" s="930">
        <v>549</v>
      </c>
      <c r="M20" s="931">
        <v>-12.7</v>
      </c>
    </row>
    <row r="21" spans="1:13" s="162" customFormat="1" ht="15">
      <c r="A21" s="935" t="s">
        <v>917</v>
      </c>
      <c r="B21" s="940" t="s">
        <v>369</v>
      </c>
      <c r="C21" s="923"/>
      <c r="D21" s="924">
        <v>15969</v>
      </c>
      <c r="E21" s="924">
        <v>15667</v>
      </c>
      <c r="F21" s="924">
        <v>15563</v>
      </c>
      <c r="G21" s="924">
        <v>15563</v>
      </c>
      <c r="H21" s="924">
        <v>15748</v>
      </c>
      <c r="I21" s="925">
        <v>15675</v>
      </c>
      <c r="J21" s="941">
        <v>-1.8</v>
      </c>
      <c r="K21" s="924">
        <v>15969</v>
      </c>
      <c r="L21" s="925">
        <v>15675</v>
      </c>
      <c r="M21" s="941">
        <v>-1.8</v>
      </c>
    </row>
    <row r="22" spans="1:13" s="162" customFormat="1" ht="15">
      <c r="A22" s="938" t="s">
        <v>380</v>
      </c>
      <c r="B22" s="786" t="s">
        <v>369</v>
      </c>
      <c r="C22" s="933"/>
      <c r="D22" s="929">
        <v>7038</v>
      </c>
      <c r="E22" s="929">
        <v>7062</v>
      </c>
      <c r="F22" s="929">
        <v>7049</v>
      </c>
      <c r="G22" s="929">
        <v>7049</v>
      </c>
      <c r="H22" s="929">
        <v>6989</v>
      </c>
      <c r="I22" s="930">
        <v>6930</v>
      </c>
      <c r="J22" s="931">
        <v>-1.5</v>
      </c>
      <c r="K22" s="929">
        <v>7038</v>
      </c>
      <c r="L22" s="930">
        <v>6930</v>
      </c>
      <c r="M22" s="931">
        <v>-1.5</v>
      </c>
    </row>
    <row r="23" spans="1:13" s="162" customFormat="1" ht="15">
      <c r="A23" s="938" t="s">
        <v>381</v>
      </c>
      <c r="B23" s="786" t="s">
        <v>369</v>
      </c>
      <c r="C23" s="933"/>
      <c r="D23" s="929">
        <v>8931</v>
      </c>
      <c r="E23" s="929">
        <v>8605</v>
      </c>
      <c r="F23" s="929">
        <v>8514</v>
      </c>
      <c r="G23" s="929">
        <v>8514</v>
      </c>
      <c r="H23" s="929">
        <v>8759</v>
      </c>
      <c r="I23" s="930">
        <v>8745</v>
      </c>
      <c r="J23" s="931">
        <v>-2.1</v>
      </c>
      <c r="K23" s="929">
        <v>8931</v>
      </c>
      <c r="L23" s="930">
        <v>8745</v>
      </c>
      <c r="M23" s="931">
        <v>-2.1</v>
      </c>
    </row>
    <row r="24" spans="1:13" s="162" customFormat="1" ht="15">
      <c r="A24" s="935" t="s">
        <v>725</v>
      </c>
      <c r="B24" s="940" t="s">
        <v>369</v>
      </c>
      <c r="C24" s="923"/>
      <c r="D24" s="924">
        <v>50</v>
      </c>
      <c r="E24" s="924">
        <v>-302</v>
      </c>
      <c r="F24" s="924">
        <v>-104</v>
      </c>
      <c r="G24" s="924">
        <v>-477</v>
      </c>
      <c r="H24" s="924">
        <v>185</v>
      </c>
      <c r="I24" s="925">
        <v>-73</v>
      </c>
      <c r="J24" s="941" t="s">
        <v>84</v>
      </c>
      <c r="K24" s="924">
        <v>-71</v>
      </c>
      <c r="L24" s="925">
        <v>112</v>
      </c>
      <c r="M24" s="941" t="s">
        <v>84</v>
      </c>
    </row>
    <row r="25" spans="1:13" s="162" customFormat="1" ht="15">
      <c r="A25" s="938" t="s">
        <v>380</v>
      </c>
      <c r="B25" s="786" t="s">
        <v>369</v>
      </c>
      <c r="C25" s="933"/>
      <c r="D25" s="929">
        <v>23</v>
      </c>
      <c r="E25" s="929">
        <v>24</v>
      </c>
      <c r="F25" s="929">
        <v>-13</v>
      </c>
      <c r="G25" s="929">
        <v>53</v>
      </c>
      <c r="H25" s="929">
        <v>-60</v>
      </c>
      <c r="I25" s="930">
        <v>-60</v>
      </c>
      <c r="J25" s="931" t="s">
        <v>84</v>
      </c>
      <c r="K25" s="929">
        <v>41</v>
      </c>
      <c r="L25" s="930">
        <v>-120</v>
      </c>
      <c r="M25" s="931" t="s">
        <v>84</v>
      </c>
    </row>
    <row r="26" spans="1:13" s="162" customFormat="1" ht="15">
      <c r="A26" s="938" t="s">
        <v>381</v>
      </c>
      <c r="B26" s="786" t="s">
        <v>369</v>
      </c>
      <c r="C26" s="933"/>
      <c r="D26" s="929">
        <v>27</v>
      </c>
      <c r="E26" s="929">
        <v>-326</v>
      </c>
      <c r="F26" s="929">
        <v>-91</v>
      </c>
      <c r="G26" s="929">
        <v>-530</v>
      </c>
      <c r="H26" s="929">
        <v>245</v>
      </c>
      <c r="I26" s="930">
        <v>-13</v>
      </c>
      <c r="J26" s="931" t="s">
        <v>84</v>
      </c>
      <c r="K26" s="929">
        <v>-112</v>
      </c>
      <c r="L26" s="930">
        <v>231</v>
      </c>
      <c r="M26" s="931" t="s">
        <v>84</v>
      </c>
    </row>
    <row r="27" spans="1:13" s="162" customFormat="1" ht="15">
      <c r="A27" s="935" t="s">
        <v>414</v>
      </c>
      <c r="B27" s="940" t="s">
        <v>415</v>
      </c>
      <c r="C27" s="923"/>
      <c r="D27" s="942">
        <v>2.1</v>
      </c>
      <c r="E27" s="942">
        <v>2.6</v>
      </c>
      <c r="F27" s="942">
        <v>2.2999999999999998</v>
      </c>
      <c r="G27" s="942">
        <v>2.4</v>
      </c>
      <c r="H27" s="942">
        <v>1.2</v>
      </c>
      <c r="I27" s="943">
        <v>2.1</v>
      </c>
      <c r="J27" s="944">
        <v>0</v>
      </c>
      <c r="K27" s="942">
        <v>2.2999999999999998</v>
      </c>
      <c r="L27" s="943">
        <v>1.7</v>
      </c>
      <c r="M27" s="944">
        <v>-0.59999999999999987</v>
      </c>
    </row>
    <row r="28" spans="1:13" s="162" customFormat="1" ht="15">
      <c r="A28" s="932" t="s">
        <v>380</v>
      </c>
      <c r="B28" s="786" t="s">
        <v>415</v>
      </c>
      <c r="C28" s="933"/>
      <c r="D28" s="945">
        <v>1.1000000000000001</v>
      </c>
      <c r="E28" s="945">
        <v>1.1000000000000001</v>
      </c>
      <c r="F28" s="945">
        <v>1.1000000000000001</v>
      </c>
      <c r="G28" s="945">
        <v>1.1000000000000001</v>
      </c>
      <c r="H28" s="945">
        <v>1.1000000000000001</v>
      </c>
      <c r="I28" s="946">
        <v>1</v>
      </c>
      <c r="J28" s="947">
        <v>-0.10000000000000009</v>
      </c>
      <c r="K28" s="945">
        <v>1.1000000000000001</v>
      </c>
      <c r="L28" s="946">
        <v>1</v>
      </c>
      <c r="M28" s="947">
        <v>-0.10000000000000009</v>
      </c>
    </row>
    <row r="29" spans="1:13" s="162" customFormat="1" ht="15">
      <c r="A29" s="935" t="s">
        <v>417</v>
      </c>
      <c r="B29" s="940" t="s">
        <v>418</v>
      </c>
      <c r="C29" s="923"/>
      <c r="D29" s="948">
        <v>19</v>
      </c>
      <c r="E29" s="949">
        <v>20</v>
      </c>
      <c r="F29" s="949">
        <v>12</v>
      </c>
      <c r="G29" s="949">
        <v>18</v>
      </c>
      <c r="H29" s="949">
        <v>18</v>
      </c>
      <c r="I29" s="950">
        <v>7</v>
      </c>
      <c r="J29" s="941">
        <v>-63.2</v>
      </c>
      <c r="K29" s="949">
        <v>19</v>
      </c>
      <c r="L29" s="950">
        <v>12</v>
      </c>
      <c r="M29" s="941">
        <v>-36.799999999999997</v>
      </c>
    </row>
    <row r="30" spans="1:13" s="162" customFormat="1" ht="15">
      <c r="A30" s="938" t="s">
        <v>380</v>
      </c>
      <c r="B30" s="786" t="s">
        <v>418</v>
      </c>
      <c r="C30" s="933"/>
      <c r="D30" s="951">
        <v>68</v>
      </c>
      <c r="E30" s="951">
        <v>67</v>
      </c>
      <c r="F30" s="951">
        <v>49</v>
      </c>
      <c r="G30" s="951">
        <v>67</v>
      </c>
      <c r="H30" s="951">
        <v>72</v>
      </c>
      <c r="I30" s="952">
        <v>33</v>
      </c>
      <c r="J30" s="931">
        <v>-51.5</v>
      </c>
      <c r="K30" s="951">
        <v>75</v>
      </c>
      <c r="L30" s="952">
        <v>54</v>
      </c>
      <c r="M30" s="931">
        <v>-28</v>
      </c>
    </row>
    <row r="31" spans="1:13" s="162" customFormat="1" ht="15">
      <c r="A31" s="938" t="s">
        <v>381</v>
      </c>
      <c r="B31" s="786" t="s">
        <v>418</v>
      </c>
      <c r="C31" s="933"/>
      <c r="D31" s="951">
        <v>2</v>
      </c>
      <c r="E31" s="951">
        <v>2</v>
      </c>
      <c r="F31" s="951">
        <v>1</v>
      </c>
      <c r="G31" s="951">
        <v>2</v>
      </c>
      <c r="H31" s="951">
        <v>3</v>
      </c>
      <c r="I31" s="952">
        <v>2</v>
      </c>
      <c r="J31" s="931">
        <v>0</v>
      </c>
      <c r="K31" s="951">
        <v>2</v>
      </c>
      <c r="L31" s="952">
        <v>2</v>
      </c>
      <c r="M31" s="931">
        <v>0</v>
      </c>
    </row>
    <row r="32" spans="1:13" s="162" customFormat="1" ht="15">
      <c r="A32" s="935" t="s">
        <v>419</v>
      </c>
      <c r="B32" s="940" t="s">
        <v>418</v>
      </c>
      <c r="C32" s="923"/>
      <c r="D32" s="949">
        <v>34</v>
      </c>
      <c r="E32" s="949">
        <v>21</v>
      </c>
      <c r="F32" s="949">
        <v>11</v>
      </c>
      <c r="G32" s="949">
        <v>24</v>
      </c>
      <c r="H32" s="949">
        <v>18</v>
      </c>
      <c r="I32" s="953">
        <v>26</v>
      </c>
      <c r="J32" s="941">
        <v>-23.5</v>
      </c>
      <c r="K32" s="949">
        <v>33</v>
      </c>
      <c r="L32" s="953">
        <v>22</v>
      </c>
      <c r="M32" s="941">
        <v>-33.299999999999997</v>
      </c>
    </row>
    <row r="33" spans="1:13" s="162" customFormat="1" ht="15">
      <c r="A33" s="935" t="s">
        <v>420</v>
      </c>
      <c r="B33" s="940" t="s">
        <v>418</v>
      </c>
      <c r="C33" s="923"/>
      <c r="D33" s="949">
        <v>7</v>
      </c>
      <c r="E33" s="949">
        <v>6</v>
      </c>
      <c r="F33" s="949">
        <v>6</v>
      </c>
      <c r="G33" s="949">
        <v>6</v>
      </c>
      <c r="H33" s="949">
        <v>6</v>
      </c>
      <c r="I33" s="953">
        <v>6</v>
      </c>
      <c r="J33" s="941">
        <v>-14.3</v>
      </c>
      <c r="K33" s="949">
        <v>7</v>
      </c>
      <c r="L33" s="953">
        <v>6</v>
      </c>
      <c r="M33" s="941">
        <v>-14.3</v>
      </c>
    </row>
    <row r="34" spans="1:13" s="162" customFormat="1" ht="15">
      <c r="A34" s="938" t="s">
        <v>380</v>
      </c>
      <c r="B34" s="786" t="s">
        <v>418</v>
      </c>
      <c r="C34" s="933"/>
      <c r="D34" s="951">
        <v>12</v>
      </c>
      <c r="E34" s="951">
        <v>11</v>
      </c>
      <c r="F34" s="951">
        <v>13</v>
      </c>
      <c r="G34" s="951">
        <v>12</v>
      </c>
      <c r="H34" s="951">
        <v>11</v>
      </c>
      <c r="I34" s="952">
        <v>11</v>
      </c>
      <c r="J34" s="931">
        <v>-8.3000000000000007</v>
      </c>
      <c r="K34" s="951">
        <v>13</v>
      </c>
      <c r="L34" s="952">
        <v>11</v>
      </c>
      <c r="M34" s="931">
        <v>-15.4</v>
      </c>
    </row>
    <row r="35" spans="1:13" s="162" customFormat="1" ht="15">
      <c r="A35" s="938" t="s">
        <v>421</v>
      </c>
      <c r="B35" s="786" t="s">
        <v>418</v>
      </c>
      <c r="C35" s="933"/>
      <c r="D35" s="951">
        <v>2</v>
      </c>
      <c r="E35" s="951">
        <v>2</v>
      </c>
      <c r="F35" s="951">
        <v>1</v>
      </c>
      <c r="G35" s="951">
        <v>2</v>
      </c>
      <c r="H35" s="951">
        <v>2</v>
      </c>
      <c r="I35" s="952">
        <v>2</v>
      </c>
      <c r="J35" s="931">
        <v>0</v>
      </c>
      <c r="K35" s="951">
        <v>2</v>
      </c>
      <c r="L35" s="952">
        <v>2</v>
      </c>
      <c r="M35" s="931">
        <v>0</v>
      </c>
    </row>
    <row r="36" spans="1:13" s="162" customFormat="1" ht="15">
      <c r="A36" s="935" t="s">
        <v>422</v>
      </c>
      <c r="B36" s="940" t="s">
        <v>415</v>
      </c>
      <c r="C36" s="923"/>
      <c r="D36" s="948">
        <v>33</v>
      </c>
      <c r="E36" s="948">
        <v>35</v>
      </c>
      <c r="F36" s="948">
        <v>38</v>
      </c>
      <c r="G36" s="948">
        <v>35</v>
      </c>
      <c r="H36" s="948">
        <v>37</v>
      </c>
      <c r="I36" s="954">
        <v>36</v>
      </c>
      <c r="J36" s="955">
        <v>3</v>
      </c>
      <c r="K36" s="948">
        <v>33</v>
      </c>
      <c r="L36" s="954">
        <v>36</v>
      </c>
      <c r="M36" s="955">
        <v>3</v>
      </c>
    </row>
    <row r="37" spans="1:13" s="162" customFormat="1" ht="15">
      <c r="A37" s="935" t="s">
        <v>423</v>
      </c>
      <c r="B37" s="940" t="s">
        <v>424</v>
      </c>
      <c r="C37" s="923"/>
      <c r="D37" s="949">
        <v>126</v>
      </c>
      <c r="E37" s="949">
        <v>128</v>
      </c>
      <c r="F37" s="949">
        <v>131</v>
      </c>
      <c r="G37" s="949">
        <v>127</v>
      </c>
      <c r="H37" s="949">
        <v>131</v>
      </c>
      <c r="I37" s="953">
        <v>138</v>
      </c>
      <c r="J37" s="941">
        <v>9.5</v>
      </c>
      <c r="K37" s="949">
        <v>124</v>
      </c>
      <c r="L37" s="953">
        <v>134</v>
      </c>
      <c r="M37" s="941">
        <v>8.1</v>
      </c>
    </row>
    <row r="38" spans="1:13" s="162" customFormat="1" ht="15">
      <c r="A38" s="938" t="s">
        <v>380</v>
      </c>
      <c r="B38" s="786" t="s">
        <v>424</v>
      </c>
      <c r="C38" s="933"/>
      <c r="D38" s="951">
        <v>240</v>
      </c>
      <c r="E38" s="951">
        <v>239</v>
      </c>
      <c r="F38" s="951">
        <v>245</v>
      </c>
      <c r="G38" s="951">
        <v>239</v>
      </c>
      <c r="H38" s="951">
        <v>249</v>
      </c>
      <c r="I38" s="952">
        <v>264</v>
      </c>
      <c r="J38" s="931">
        <v>10</v>
      </c>
      <c r="K38" s="951">
        <v>237</v>
      </c>
      <c r="L38" s="952">
        <v>257</v>
      </c>
      <c r="M38" s="931">
        <v>8.4</v>
      </c>
    </row>
    <row r="39" spans="1:13" s="398" customFormat="1"/>
    <row r="40" spans="1:13" s="398" customFormat="1" ht="15" customHeight="1">
      <c r="A40" s="1106" t="s">
        <v>926</v>
      </c>
      <c r="B40" s="1106"/>
      <c r="C40" s="1106"/>
      <c r="D40" s="1106"/>
      <c r="E40" s="1106"/>
      <c r="F40" s="1106"/>
      <c r="G40" s="1106"/>
      <c r="H40" s="1106"/>
      <c r="I40" s="1106"/>
      <c r="J40" s="1106"/>
      <c r="K40" s="1106"/>
      <c r="L40" s="1106"/>
      <c r="M40" s="1106"/>
    </row>
    <row r="141" spans="114:114">
      <c r="DJ141" s="24" t="s">
        <v>882</v>
      </c>
    </row>
  </sheetData>
  <mergeCells count="1">
    <mergeCell ref="A40:M40"/>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65.xml><?xml version="1.0" encoding="utf-8"?>
<worksheet xmlns="http://schemas.openxmlformats.org/spreadsheetml/2006/main" xmlns:r="http://schemas.openxmlformats.org/officeDocument/2006/relationships">
  <sheetPr codeName="Tabelle63">
    <pageSetUpPr fitToPage="1"/>
  </sheetPr>
  <dimension ref="A1:DJ14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883</v>
      </c>
      <c r="B1" s="57"/>
      <c r="C1" s="58"/>
      <c r="D1" s="58"/>
      <c r="E1" s="58"/>
      <c r="F1" s="58"/>
      <c r="G1" s="58"/>
      <c r="H1" s="58"/>
      <c r="I1" s="58"/>
      <c r="J1" s="58"/>
      <c r="K1" s="58"/>
      <c r="L1" s="58"/>
      <c r="M1" s="58"/>
    </row>
    <row r="2" spans="1:13" ht="32.25" customHeight="1">
      <c r="A2" s="390" t="s">
        <v>692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423"/>
      <c r="C4" s="64" t="s">
        <v>66</v>
      </c>
      <c r="D4" s="967" t="s">
        <v>67</v>
      </c>
      <c r="E4" s="967" t="s">
        <v>68</v>
      </c>
      <c r="F4" s="967" t="s">
        <v>69</v>
      </c>
      <c r="G4" s="967" t="s">
        <v>70</v>
      </c>
      <c r="H4" s="967" t="s">
        <v>71</v>
      </c>
      <c r="I4" s="919" t="s">
        <v>72</v>
      </c>
      <c r="J4" s="967" t="s">
        <v>73</v>
      </c>
      <c r="K4" s="967" t="s">
        <v>74</v>
      </c>
      <c r="L4" s="919" t="s">
        <v>75</v>
      </c>
      <c r="M4" s="967" t="s">
        <v>73</v>
      </c>
    </row>
    <row r="5" spans="1:13" s="104" customFormat="1" ht="3.75" customHeight="1">
      <c r="A5" s="67"/>
      <c r="B5" s="145"/>
      <c r="C5" s="64"/>
      <c r="D5" s="967"/>
      <c r="E5" s="967"/>
      <c r="F5" s="967"/>
      <c r="G5" s="967"/>
      <c r="H5" s="967"/>
      <c r="I5" s="919"/>
      <c r="J5" s="967"/>
      <c r="K5" s="967"/>
      <c r="L5" s="919"/>
      <c r="M5" s="967"/>
    </row>
    <row r="6" spans="1:13" ht="15">
      <c r="A6" s="935" t="s">
        <v>344</v>
      </c>
      <c r="B6" s="382"/>
      <c r="C6" s="961"/>
      <c r="D6" s="384">
        <v>249</v>
      </c>
      <c r="E6" s="384">
        <v>242</v>
      </c>
      <c r="F6" s="384">
        <v>244</v>
      </c>
      <c r="G6" s="384">
        <v>973</v>
      </c>
      <c r="H6" s="384">
        <v>214</v>
      </c>
      <c r="I6" s="77">
        <v>217</v>
      </c>
      <c r="J6" s="385">
        <v>-12.9</v>
      </c>
      <c r="K6" s="384">
        <v>487</v>
      </c>
      <c r="L6" s="77">
        <v>431</v>
      </c>
      <c r="M6" s="385">
        <v>-11.5</v>
      </c>
    </row>
    <row r="7" spans="1:13" ht="15" collapsed="1">
      <c r="A7" s="968" t="s">
        <v>923</v>
      </c>
      <c r="B7" s="413"/>
      <c r="C7" s="874"/>
      <c r="D7" s="83">
        <v>144</v>
      </c>
      <c r="E7" s="83">
        <v>141</v>
      </c>
      <c r="F7" s="83">
        <v>137</v>
      </c>
      <c r="G7" s="83">
        <v>560</v>
      </c>
      <c r="H7" s="83">
        <v>125</v>
      </c>
      <c r="I7" s="84">
        <v>125</v>
      </c>
      <c r="J7" s="85">
        <v>-13.2</v>
      </c>
      <c r="K7" s="183">
        <v>282</v>
      </c>
      <c r="L7" s="184">
        <v>250</v>
      </c>
      <c r="M7" s="85">
        <v>-11.3</v>
      </c>
    </row>
    <row r="8" spans="1:13" ht="15">
      <c r="A8" s="968" t="s">
        <v>924</v>
      </c>
      <c r="B8" s="413"/>
      <c r="C8" s="874"/>
      <c r="D8" s="83">
        <v>90</v>
      </c>
      <c r="E8" s="83">
        <v>85</v>
      </c>
      <c r="F8" s="83">
        <v>91</v>
      </c>
      <c r="G8" s="83">
        <v>352</v>
      </c>
      <c r="H8" s="83">
        <v>78</v>
      </c>
      <c r="I8" s="84">
        <v>78</v>
      </c>
      <c r="J8" s="85">
        <v>-13.3</v>
      </c>
      <c r="K8" s="183">
        <v>176</v>
      </c>
      <c r="L8" s="184">
        <v>156</v>
      </c>
      <c r="M8" s="85">
        <v>-11.4</v>
      </c>
    </row>
    <row r="9" spans="1:13" ht="15" collapsed="1">
      <c r="A9" s="935" t="s">
        <v>345</v>
      </c>
      <c r="B9" s="382"/>
      <c r="C9" s="961">
        <v>1</v>
      </c>
      <c r="D9" s="384">
        <v>111</v>
      </c>
      <c r="E9" s="384">
        <v>102</v>
      </c>
      <c r="F9" s="384">
        <v>103</v>
      </c>
      <c r="G9" s="384">
        <v>425</v>
      </c>
      <c r="H9" s="384">
        <v>92</v>
      </c>
      <c r="I9" s="77">
        <v>91</v>
      </c>
      <c r="J9" s="385">
        <v>-18</v>
      </c>
      <c r="K9" s="384">
        <v>220</v>
      </c>
      <c r="L9" s="77">
        <v>183</v>
      </c>
      <c r="M9" s="385">
        <v>-16.8</v>
      </c>
    </row>
    <row r="10" spans="1:13" ht="15">
      <c r="A10" s="969" t="s">
        <v>346</v>
      </c>
      <c r="B10" s="970" t="s">
        <v>87</v>
      </c>
      <c r="C10" s="971"/>
      <c r="D10" s="972">
        <v>44.6</v>
      </c>
      <c r="E10" s="972">
        <v>42.1</v>
      </c>
      <c r="F10" s="972">
        <v>42.2</v>
      </c>
      <c r="G10" s="972">
        <v>43.7</v>
      </c>
      <c r="H10" s="972">
        <v>43</v>
      </c>
      <c r="I10" s="973">
        <v>41.9</v>
      </c>
      <c r="J10" s="974">
        <v>-2.7000000000000028</v>
      </c>
      <c r="K10" s="975">
        <v>45.2</v>
      </c>
      <c r="L10" s="973">
        <v>42.5</v>
      </c>
      <c r="M10" s="974">
        <v>-2.7000000000000028</v>
      </c>
    </row>
    <row r="11" spans="1:13" ht="15">
      <c r="A11" s="935" t="s">
        <v>906</v>
      </c>
      <c r="B11" s="382"/>
      <c r="C11" s="961"/>
      <c r="D11" s="384">
        <v>20</v>
      </c>
      <c r="E11" s="384">
        <v>23</v>
      </c>
      <c r="F11" s="384">
        <v>31</v>
      </c>
      <c r="G11" s="384">
        <v>120</v>
      </c>
      <c r="H11" s="384">
        <v>133</v>
      </c>
      <c r="I11" s="77">
        <v>14</v>
      </c>
      <c r="J11" s="385">
        <v>-30</v>
      </c>
      <c r="K11" s="384">
        <v>66</v>
      </c>
      <c r="L11" s="77">
        <v>147</v>
      </c>
      <c r="M11" s="385" t="s">
        <v>84</v>
      </c>
    </row>
    <row r="12" spans="1:13" ht="15">
      <c r="A12" s="935" t="s">
        <v>699</v>
      </c>
      <c r="B12" s="382"/>
      <c r="C12" s="961"/>
      <c r="D12" s="384">
        <v>91</v>
      </c>
      <c r="E12" s="384">
        <v>79</v>
      </c>
      <c r="F12" s="384">
        <v>72</v>
      </c>
      <c r="G12" s="384">
        <v>305</v>
      </c>
      <c r="H12" s="384">
        <v>-41</v>
      </c>
      <c r="I12" s="77">
        <v>77</v>
      </c>
      <c r="J12" s="385">
        <v>-15.4</v>
      </c>
      <c r="K12" s="384">
        <v>154</v>
      </c>
      <c r="L12" s="77">
        <v>36</v>
      </c>
      <c r="M12" s="385">
        <v>-76.599999999999994</v>
      </c>
    </row>
    <row r="13" spans="1:13" ht="15" customHeight="1">
      <c r="B13" s="916"/>
      <c r="C13" s="917"/>
      <c r="D13" s="917"/>
      <c r="E13" s="917"/>
      <c r="F13" s="917"/>
      <c r="G13" s="917"/>
      <c r="H13" s="917"/>
      <c r="I13" s="917"/>
      <c r="J13" s="917"/>
      <c r="K13" s="917"/>
      <c r="L13" s="917"/>
      <c r="M13" s="917"/>
    </row>
    <row r="14" spans="1:13" ht="15" customHeight="1"/>
    <row r="15" spans="1:13" ht="27.75" customHeight="1">
      <c r="A15" s="390" t="s">
        <v>365</v>
      </c>
    </row>
    <row r="16" spans="1:13" ht="3.75" customHeight="1"/>
    <row r="17" spans="1:13" s="162" customFormat="1" ht="30" customHeight="1">
      <c r="A17" s="62"/>
      <c r="B17" s="140"/>
      <c r="C17" s="64" t="s">
        <v>66</v>
      </c>
      <c r="D17" s="967" t="s">
        <v>316</v>
      </c>
      <c r="E17" s="967" t="s">
        <v>317</v>
      </c>
      <c r="F17" s="967" t="s">
        <v>318</v>
      </c>
      <c r="G17" s="967" t="s">
        <v>413</v>
      </c>
      <c r="H17" s="967" t="s">
        <v>319</v>
      </c>
      <c r="I17" s="919" t="s">
        <v>320</v>
      </c>
      <c r="J17" s="967" t="s">
        <v>366</v>
      </c>
      <c r="K17" s="967" t="s">
        <v>716</v>
      </c>
      <c r="L17" s="919" t="s">
        <v>717</v>
      </c>
      <c r="M17" s="967" t="s">
        <v>366</v>
      </c>
    </row>
    <row r="18" spans="1:13" s="977" customFormat="1" ht="3.75" customHeight="1">
      <c r="A18" s="67"/>
      <c r="B18" s="189"/>
      <c r="C18" s="140"/>
      <c r="D18" s="115"/>
      <c r="E18" s="115"/>
      <c r="F18" s="115"/>
      <c r="G18" s="115"/>
      <c r="H18" s="115"/>
      <c r="I18" s="976"/>
      <c r="J18" s="115"/>
      <c r="K18" s="115"/>
      <c r="L18" s="976"/>
      <c r="M18" s="115"/>
    </row>
    <row r="19" spans="1:13" s="162" customFormat="1" ht="15">
      <c r="A19" s="879" t="s">
        <v>908</v>
      </c>
      <c r="B19" s="923"/>
      <c r="C19" s="923"/>
      <c r="D19" s="924"/>
      <c r="E19" s="924"/>
      <c r="F19" s="924"/>
      <c r="G19" s="924"/>
      <c r="H19" s="924"/>
      <c r="I19" s="925"/>
      <c r="J19" s="926"/>
      <c r="K19" s="924"/>
      <c r="L19" s="925"/>
      <c r="M19" s="926"/>
    </row>
    <row r="20" spans="1:13" s="162" customFormat="1" ht="15">
      <c r="A20" s="927" t="s">
        <v>909</v>
      </c>
      <c r="B20" s="786" t="s">
        <v>369</v>
      </c>
      <c r="C20" s="928"/>
      <c r="D20" s="929">
        <v>126</v>
      </c>
      <c r="E20" s="929">
        <v>127</v>
      </c>
      <c r="F20" s="929">
        <v>129</v>
      </c>
      <c r="G20" s="929">
        <v>129</v>
      </c>
      <c r="H20" s="929">
        <v>130</v>
      </c>
      <c r="I20" s="930">
        <v>130</v>
      </c>
      <c r="J20" s="931">
        <v>3.2</v>
      </c>
      <c r="K20" s="929">
        <v>126</v>
      </c>
      <c r="L20" s="930">
        <v>130</v>
      </c>
      <c r="M20" s="931">
        <v>3.2</v>
      </c>
    </row>
    <row r="21" spans="1:13" s="162" customFormat="1" ht="15">
      <c r="A21" s="932" t="s">
        <v>910</v>
      </c>
      <c r="B21" s="786" t="s">
        <v>369</v>
      </c>
      <c r="C21" s="933"/>
      <c r="D21" s="929">
        <v>122</v>
      </c>
      <c r="E21" s="929">
        <v>124</v>
      </c>
      <c r="F21" s="929">
        <v>126</v>
      </c>
      <c r="G21" s="929">
        <v>126</v>
      </c>
      <c r="H21" s="929">
        <v>126</v>
      </c>
      <c r="I21" s="930">
        <v>127</v>
      </c>
      <c r="J21" s="931">
        <v>4.0999999999999996</v>
      </c>
      <c r="K21" s="929">
        <v>122</v>
      </c>
      <c r="L21" s="930">
        <v>127</v>
      </c>
      <c r="M21" s="931">
        <v>4.0999999999999996</v>
      </c>
    </row>
    <row r="22" spans="1:13" s="162" customFormat="1" ht="15" customHeight="1">
      <c r="A22" s="891" t="s">
        <v>911</v>
      </c>
      <c r="B22" s="786" t="s">
        <v>369</v>
      </c>
      <c r="C22" s="933"/>
      <c r="D22" s="929">
        <v>126</v>
      </c>
      <c r="E22" s="929">
        <v>127</v>
      </c>
      <c r="F22" s="929">
        <v>129</v>
      </c>
      <c r="G22" s="929">
        <v>129</v>
      </c>
      <c r="H22" s="929">
        <v>131</v>
      </c>
      <c r="I22" s="887">
        <v>132</v>
      </c>
      <c r="J22" s="931">
        <v>4.8</v>
      </c>
      <c r="K22" s="929">
        <v>126</v>
      </c>
      <c r="L22" s="887">
        <v>132</v>
      </c>
      <c r="M22" s="931">
        <v>4.8</v>
      </c>
    </row>
    <row r="23" spans="1:13" ht="15">
      <c r="A23" s="889" t="s">
        <v>912</v>
      </c>
      <c r="B23" s="934" t="s">
        <v>369</v>
      </c>
      <c r="C23" s="896"/>
      <c r="D23" s="929">
        <v>26</v>
      </c>
      <c r="E23" s="929">
        <v>28</v>
      </c>
      <c r="F23" s="929">
        <v>31</v>
      </c>
      <c r="G23" s="929">
        <v>31</v>
      </c>
      <c r="H23" s="929">
        <v>27</v>
      </c>
      <c r="I23" s="930">
        <v>28</v>
      </c>
      <c r="J23" s="931">
        <v>7.7</v>
      </c>
      <c r="K23" s="929">
        <v>26</v>
      </c>
      <c r="L23" s="930">
        <v>28</v>
      </c>
      <c r="M23" s="931">
        <v>7.7</v>
      </c>
    </row>
    <row r="24" spans="1:13" ht="15">
      <c r="A24" s="889" t="s">
        <v>913</v>
      </c>
      <c r="B24" s="934" t="s">
        <v>369</v>
      </c>
      <c r="C24" s="896"/>
      <c r="D24" s="929">
        <v>0</v>
      </c>
      <c r="E24" s="929">
        <v>0</v>
      </c>
      <c r="F24" s="929">
        <v>0</v>
      </c>
      <c r="G24" s="929">
        <v>0</v>
      </c>
      <c r="H24" s="929">
        <v>0</v>
      </c>
      <c r="I24" s="930">
        <v>0</v>
      </c>
      <c r="J24" s="931" t="s">
        <v>84</v>
      </c>
      <c r="K24" s="929">
        <v>0</v>
      </c>
      <c r="L24" s="930">
        <v>0</v>
      </c>
      <c r="M24" s="931" t="s">
        <v>84</v>
      </c>
    </row>
    <row r="25" spans="1:13" ht="15">
      <c r="A25" s="889" t="s">
        <v>914</v>
      </c>
      <c r="B25" s="934" t="s">
        <v>369</v>
      </c>
      <c r="C25" s="896"/>
      <c r="D25" s="929">
        <v>0</v>
      </c>
      <c r="E25" s="929">
        <v>0</v>
      </c>
      <c r="F25" s="929">
        <v>0</v>
      </c>
      <c r="G25" s="929">
        <v>0</v>
      </c>
      <c r="H25" s="929">
        <v>0</v>
      </c>
      <c r="I25" s="930">
        <v>0</v>
      </c>
      <c r="J25" s="931" t="s">
        <v>84</v>
      </c>
      <c r="K25" s="929">
        <v>0</v>
      </c>
      <c r="L25" s="930">
        <v>0</v>
      </c>
      <c r="M25" s="931" t="s">
        <v>84</v>
      </c>
    </row>
    <row r="26" spans="1:13" ht="15" collapsed="1">
      <c r="A26" s="889" t="s">
        <v>915</v>
      </c>
      <c r="B26" s="934" t="s">
        <v>369</v>
      </c>
      <c r="C26" s="896"/>
      <c r="D26" s="929">
        <v>0</v>
      </c>
      <c r="E26" s="929">
        <v>0</v>
      </c>
      <c r="F26" s="929">
        <v>0</v>
      </c>
      <c r="G26" s="929">
        <v>0</v>
      </c>
      <c r="H26" s="929">
        <v>0</v>
      </c>
      <c r="I26" s="930">
        <v>0</v>
      </c>
      <c r="J26" s="931" t="s">
        <v>84</v>
      </c>
      <c r="K26" s="929">
        <v>0</v>
      </c>
      <c r="L26" s="930">
        <v>0</v>
      </c>
      <c r="M26" s="931" t="s">
        <v>84</v>
      </c>
    </row>
    <row r="27" spans="1:13" ht="15">
      <c r="A27" s="935" t="s">
        <v>916</v>
      </c>
      <c r="B27" s="923"/>
      <c r="C27" s="923"/>
      <c r="D27" s="936"/>
      <c r="E27" s="936"/>
      <c r="F27" s="936"/>
      <c r="G27" s="936"/>
      <c r="H27" s="936"/>
      <c r="I27" s="937"/>
      <c r="J27" s="936"/>
      <c r="K27" s="936"/>
      <c r="L27" s="937"/>
      <c r="M27" s="936"/>
    </row>
    <row r="28" spans="1:13" s="162" customFormat="1" ht="15">
      <c r="A28" s="938" t="s">
        <v>739</v>
      </c>
      <c r="B28" s="753" t="s">
        <v>738</v>
      </c>
      <c r="C28" s="933"/>
      <c r="D28" s="939">
        <v>197</v>
      </c>
      <c r="E28" s="939">
        <v>188</v>
      </c>
      <c r="F28" s="939">
        <v>178</v>
      </c>
      <c r="G28" s="939">
        <v>760</v>
      </c>
      <c r="H28" s="939">
        <v>172</v>
      </c>
      <c r="I28" s="930">
        <v>172</v>
      </c>
      <c r="J28" s="931">
        <v>-12.7</v>
      </c>
      <c r="K28" s="939">
        <v>394</v>
      </c>
      <c r="L28" s="930">
        <v>344</v>
      </c>
      <c r="M28" s="931">
        <v>-12.7</v>
      </c>
    </row>
    <row r="29" spans="1:13" s="162" customFormat="1" ht="15">
      <c r="A29" s="935" t="s">
        <v>917</v>
      </c>
      <c r="B29" s="940" t="s">
        <v>369</v>
      </c>
      <c r="C29" s="923">
        <v>2</v>
      </c>
      <c r="D29" s="924">
        <v>5667</v>
      </c>
      <c r="E29" s="924">
        <v>5733</v>
      </c>
      <c r="F29" s="924">
        <v>5831</v>
      </c>
      <c r="G29" s="924">
        <v>5831</v>
      </c>
      <c r="H29" s="924">
        <v>5912</v>
      </c>
      <c r="I29" s="925">
        <v>5946</v>
      </c>
      <c r="J29" s="941">
        <v>4.9000000000000004</v>
      </c>
      <c r="K29" s="924">
        <v>5667</v>
      </c>
      <c r="L29" s="925">
        <v>5946</v>
      </c>
      <c r="M29" s="941">
        <v>4.9000000000000004</v>
      </c>
    </row>
    <row r="30" spans="1:13" s="162" customFormat="1" ht="15">
      <c r="A30" s="938" t="s">
        <v>380</v>
      </c>
      <c r="B30" s="786" t="s">
        <v>369</v>
      </c>
      <c r="C30" s="933"/>
      <c r="D30" s="929">
        <v>3210</v>
      </c>
      <c r="E30" s="929">
        <v>3248</v>
      </c>
      <c r="F30" s="929">
        <v>3289</v>
      </c>
      <c r="G30" s="929">
        <v>3289</v>
      </c>
      <c r="H30" s="929">
        <v>3393</v>
      </c>
      <c r="I30" s="930">
        <v>3437</v>
      </c>
      <c r="J30" s="931">
        <v>7.1</v>
      </c>
      <c r="K30" s="929">
        <v>3210</v>
      </c>
      <c r="L30" s="930">
        <v>3437</v>
      </c>
      <c r="M30" s="931">
        <v>7.1</v>
      </c>
    </row>
    <row r="31" spans="1:13" s="162" customFormat="1" ht="15">
      <c r="A31" s="938" t="s">
        <v>381</v>
      </c>
      <c r="B31" s="786" t="s">
        <v>369</v>
      </c>
      <c r="C31" s="933"/>
      <c r="D31" s="929">
        <v>2456</v>
      </c>
      <c r="E31" s="929">
        <v>2474</v>
      </c>
      <c r="F31" s="929">
        <v>2502</v>
      </c>
      <c r="G31" s="929">
        <v>2502</v>
      </c>
      <c r="H31" s="929">
        <v>2520</v>
      </c>
      <c r="I31" s="930">
        <v>2509</v>
      </c>
      <c r="J31" s="931">
        <v>2.2000000000000002</v>
      </c>
      <c r="K31" s="929">
        <v>2456</v>
      </c>
      <c r="L31" s="930">
        <v>2509</v>
      </c>
      <c r="M31" s="931">
        <v>2.2000000000000002</v>
      </c>
    </row>
    <row r="32" spans="1:13" s="162" customFormat="1" ht="15">
      <c r="A32" s="935" t="s">
        <v>725</v>
      </c>
      <c r="B32" s="940" t="s">
        <v>369</v>
      </c>
      <c r="C32" s="923">
        <v>2</v>
      </c>
      <c r="D32" s="924">
        <v>97</v>
      </c>
      <c r="E32" s="924">
        <v>66</v>
      </c>
      <c r="F32" s="924">
        <v>98</v>
      </c>
      <c r="G32" s="924">
        <v>333</v>
      </c>
      <c r="H32" s="924">
        <v>81</v>
      </c>
      <c r="I32" s="925">
        <v>34</v>
      </c>
      <c r="J32" s="941">
        <v>-64.900000000000006</v>
      </c>
      <c r="K32" s="924">
        <v>169</v>
      </c>
      <c r="L32" s="925">
        <v>115</v>
      </c>
      <c r="M32" s="941">
        <v>-32</v>
      </c>
    </row>
    <row r="33" spans="1:13" s="162" customFormat="1" ht="15">
      <c r="A33" s="938" t="s">
        <v>380</v>
      </c>
      <c r="B33" s="786" t="s">
        <v>369</v>
      </c>
      <c r="C33" s="933"/>
      <c r="D33" s="929">
        <v>73</v>
      </c>
      <c r="E33" s="929">
        <v>38</v>
      </c>
      <c r="F33" s="929">
        <v>41</v>
      </c>
      <c r="G33" s="929">
        <v>217</v>
      </c>
      <c r="H33" s="929">
        <v>104</v>
      </c>
      <c r="I33" s="930">
        <v>44</v>
      </c>
      <c r="J33" s="931">
        <v>-39.700000000000003</v>
      </c>
      <c r="K33" s="929">
        <v>138</v>
      </c>
      <c r="L33" s="930">
        <v>148</v>
      </c>
      <c r="M33" s="931">
        <v>7.2</v>
      </c>
    </row>
    <row r="34" spans="1:13" s="162" customFormat="1" ht="15">
      <c r="A34" s="938" t="s">
        <v>381</v>
      </c>
      <c r="B34" s="786" t="s">
        <v>369</v>
      </c>
      <c r="C34" s="933"/>
      <c r="D34" s="929">
        <v>22</v>
      </c>
      <c r="E34" s="929">
        <v>18</v>
      </c>
      <c r="F34" s="929">
        <v>28</v>
      </c>
      <c r="G34" s="929">
        <v>76</v>
      </c>
      <c r="H34" s="929">
        <v>18</v>
      </c>
      <c r="I34" s="930">
        <v>-10</v>
      </c>
      <c r="J34" s="931" t="s">
        <v>84</v>
      </c>
      <c r="K34" s="929">
        <v>30</v>
      </c>
      <c r="L34" s="930">
        <v>7</v>
      </c>
      <c r="M34" s="931">
        <v>-76.7</v>
      </c>
    </row>
    <row r="35" spans="1:13" s="162" customFormat="1" ht="15">
      <c r="A35" s="935" t="s">
        <v>414</v>
      </c>
      <c r="B35" s="940" t="s">
        <v>415</v>
      </c>
      <c r="C35" s="923"/>
      <c r="D35" s="942">
        <v>1.1000000000000001</v>
      </c>
      <c r="E35" s="942">
        <v>1.2</v>
      </c>
      <c r="F35" s="942">
        <v>1.3</v>
      </c>
      <c r="G35" s="942">
        <v>1.1000000000000001</v>
      </c>
      <c r="H35" s="942">
        <v>1.3</v>
      </c>
      <c r="I35" s="943">
        <v>1.3</v>
      </c>
      <c r="J35" s="944">
        <v>0.19999999999999996</v>
      </c>
      <c r="K35" s="942">
        <v>1.1000000000000001</v>
      </c>
      <c r="L35" s="943">
        <v>1.3</v>
      </c>
      <c r="M35" s="944">
        <v>0.19999999999999996</v>
      </c>
    </row>
    <row r="36" spans="1:13" s="162" customFormat="1" ht="15">
      <c r="A36" s="932" t="s">
        <v>380</v>
      </c>
      <c r="B36" s="786" t="s">
        <v>415</v>
      </c>
      <c r="C36" s="933"/>
      <c r="D36" s="945">
        <v>0.3</v>
      </c>
      <c r="E36" s="945">
        <v>0.4</v>
      </c>
      <c r="F36" s="945">
        <v>0.5</v>
      </c>
      <c r="G36" s="945">
        <v>0.4</v>
      </c>
      <c r="H36" s="945">
        <v>0.5</v>
      </c>
      <c r="I36" s="946">
        <v>0.4</v>
      </c>
      <c r="J36" s="947">
        <v>0.10000000000000003</v>
      </c>
      <c r="K36" s="945">
        <v>0.3</v>
      </c>
      <c r="L36" s="946">
        <v>0.4</v>
      </c>
      <c r="M36" s="947">
        <v>0.10000000000000003</v>
      </c>
    </row>
    <row r="37" spans="1:13" s="162" customFormat="1" ht="15">
      <c r="A37" s="935" t="s">
        <v>417</v>
      </c>
      <c r="B37" s="940" t="s">
        <v>418</v>
      </c>
      <c r="C37" s="923"/>
      <c r="D37" s="948">
        <v>27</v>
      </c>
      <c r="E37" s="949">
        <v>24</v>
      </c>
      <c r="F37" s="949">
        <v>20</v>
      </c>
      <c r="G37" s="949">
        <v>25</v>
      </c>
      <c r="H37" s="949">
        <v>19</v>
      </c>
      <c r="I37" s="950">
        <v>20</v>
      </c>
      <c r="J37" s="941">
        <v>-25.9</v>
      </c>
      <c r="K37" s="949">
        <v>29</v>
      </c>
      <c r="L37" s="950">
        <v>20</v>
      </c>
      <c r="M37" s="941">
        <v>-31</v>
      </c>
    </row>
    <row r="38" spans="1:13" s="162" customFormat="1" ht="15">
      <c r="A38" s="938" t="s">
        <v>380</v>
      </c>
      <c r="B38" s="786" t="s">
        <v>418</v>
      </c>
      <c r="C38" s="933"/>
      <c r="D38" s="951">
        <v>57</v>
      </c>
      <c r="E38" s="951">
        <v>59</v>
      </c>
      <c r="F38" s="951">
        <v>52</v>
      </c>
      <c r="G38" s="951">
        <v>57</v>
      </c>
      <c r="H38" s="951">
        <v>43</v>
      </c>
      <c r="I38" s="952">
        <v>46</v>
      </c>
      <c r="J38" s="931">
        <v>-19.3</v>
      </c>
      <c r="K38" s="951">
        <v>58</v>
      </c>
      <c r="L38" s="952">
        <v>44</v>
      </c>
      <c r="M38" s="931">
        <v>-24.1</v>
      </c>
    </row>
    <row r="39" spans="1:13" s="162" customFormat="1" ht="15">
      <c r="A39" s="938" t="s">
        <v>381</v>
      </c>
      <c r="B39" s="786" t="s">
        <v>418</v>
      </c>
      <c r="C39" s="933"/>
      <c r="D39" s="951">
        <v>2</v>
      </c>
      <c r="E39" s="951">
        <v>3</v>
      </c>
      <c r="F39" s="951">
        <v>3</v>
      </c>
      <c r="G39" s="951">
        <v>2</v>
      </c>
      <c r="H39" s="951">
        <v>2</v>
      </c>
      <c r="I39" s="952">
        <v>2</v>
      </c>
      <c r="J39" s="931">
        <v>0</v>
      </c>
      <c r="K39" s="951">
        <v>2</v>
      </c>
      <c r="L39" s="952">
        <v>2</v>
      </c>
      <c r="M39" s="931">
        <v>0</v>
      </c>
    </row>
    <row r="40" spans="1:13" s="162" customFormat="1" ht="15">
      <c r="A40" s="935" t="s">
        <v>419</v>
      </c>
      <c r="B40" s="940" t="s">
        <v>418</v>
      </c>
      <c r="C40" s="923"/>
      <c r="D40" s="949">
        <v>8</v>
      </c>
      <c r="E40" s="949">
        <v>9</v>
      </c>
      <c r="F40" s="949">
        <v>10</v>
      </c>
      <c r="G40" s="949">
        <v>13</v>
      </c>
      <c r="H40" s="949">
        <v>11</v>
      </c>
      <c r="I40" s="953">
        <v>9</v>
      </c>
      <c r="J40" s="941">
        <v>12.5</v>
      </c>
      <c r="K40" s="949">
        <v>17</v>
      </c>
      <c r="L40" s="953">
        <v>10</v>
      </c>
      <c r="M40" s="941">
        <v>-41.2</v>
      </c>
    </row>
    <row r="41" spans="1:13" s="162" customFormat="1" ht="15">
      <c r="A41" s="935" t="s">
        <v>420</v>
      </c>
      <c r="B41" s="940" t="s">
        <v>418</v>
      </c>
      <c r="C41" s="923"/>
      <c r="D41" s="949">
        <v>12</v>
      </c>
      <c r="E41" s="949">
        <v>11</v>
      </c>
      <c r="F41" s="949">
        <v>10</v>
      </c>
      <c r="G41" s="949">
        <v>11</v>
      </c>
      <c r="H41" s="949">
        <v>10</v>
      </c>
      <c r="I41" s="953">
        <v>10</v>
      </c>
      <c r="J41" s="941">
        <v>-16.7</v>
      </c>
      <c r="K41" s="949">
        <v>12</v>
      </c>
      <c r="L41" s="953">
        <v>10</v>
      </c>
      <c r="M41" s="941">
        <v>-16.7</v>
      </c>
    </row>
    <row r="42" spans="1:13" s="162" customFormat="1" ht="15">
      <c r="A42" s="938" t="s">
        <v>380</v>
      </c>
      <c r="B42" s="786" t="s">
        <v>418</v>
      </c>
      <c r="C42" s="933"/>
      <c r="D42" s="951">
        <v>17</v>
      </c>
      <c r="E42" s="951">
        <v>16</v>
      </c>
      <c r="F42" s="951">
        <v>15</v>
      </c>
      <c r="G42" s="951">
        <v>16</v>
      </c>
      <c r="H42" s="951">
        <v>14</v>
      </c>
      <c r="I42" s="952">
        <v>14</v>
      </c>
      <c r="J42" s="931">
        <v>-17.600000000000001</v>
      </c>
      <c r="K42" s="951">
        <v>17</v>
      </c>
      <c r="L42" s="952">
        <v>14</v>
      </c>
      <c r="M42" s="931">
        <v>-17.600000000000001</v>
      </c>
    </row>
    <row r="43" spans="1:13" s="162" customFormat="1" ht="15">
      <c r="A43" s="938" t="s">
        <v>421</v>
      </c>
      <c r="B43" s="786" t="s">
        <v>418</v>
      </c>
      <c r="C43" s="933"/>
      <c r="D43" s="951">
        <v>5</v>
      </c>
      <c r="E43" s="951">
        <v>5</v>
      </c>
      <c r="F43" s="951">
        <v>4</v>
      </c>
      <c r="G43" s="951">
        <v>5</v>
      </c>
      <c r="H43" s="951">
        <v>4</v>
      </c>
      <c r="I43" s="952">
        <v>4</v>
      </c>
      <c r="J43" s="931">
        <v>-20</v>
      </c>
      <c r="K43" s="951">
        <v>5</v>
      </c>
      <c r="L43" s="952">
        <v>4</v>
      </c>
      <c r="M43" s="931">
        <v>-20</v>
      </c>
    </row>
    <row r="44" spans="1:13" s="162" customFormat="1" ht="15">
      <c r="A44" s="935" t="s">
        <v>422</v>
      </c>
      <c r="B44" s="940" t="s">
        <v>415</v>
      </c>
      <c r="C44" s="923"/>
      <c r="D44" s="948">
        <v>32</v>
      </c>
      <c r="E44" s="948">
        <v>36</v>
      </c>
      <c r="F44" s="948">
        <v>37</v>
      </c>
      <c r="G44" s="948">
        <v>34</v>
      </c>
      <c r="H44" s="948">
        <v>37</v>
      </c>
      <c r="I44" s="954">
        <v>37</v>
      </c>
      <c r="J44" s="955">
        <v>5</v>
      </c>
      <c r="K44" s="948">
        <v>31</v>
      </c>
      <c r="L44" s="954">
        <v>37</v>
      </c>
      <c r="M44" s="955">
        <v>6</v>
      </c>
    </row>
    <row r="45" spans="1:13" s="162" customFormat="1" ht="15">
      <c r="A45" s="935" t="s">
        <v>423</v>
      </c>
      <c r="B45" s="940" t="s">
        <v>424</v>
      </c>
      <c r="C45" s="923"/>
      <c r="D45" s="949">
        <v>146</v>
      </c>
      <c r="E45" s="949">
        <v>147</v>
      </c>
      <c r="F45" s="949">
        <v>152</v>
      </c>
      <c r="G45" s="949">
        <v>145</v>
      </c>
      <c r="H45" s="949">
        <v>147</v>
      </c>
      <c r="I45" s="953">
        <v>153</v>
      </c>
      <c r="J45" s="941">
        <v>4.8</v>
      </c>
      <c r="K45" s="949">
        <v>140</v>
      </c>
      <c r="L45" s="953">
        <v>150</v>
      </c>
      <c r="M45" s="941">
        <v>7.1</v>
      </c>
    </row>
    <row r="46" spans="1:13" s="162" customFormat="1" ht="15">
      <c r="A46" s="938" t="s">
        <v>380</v>
      </c>
      <c r="B46" s="786" t="s">
        <v>424</v>
      </c>
      <c r="C46" s="933"/>
      <c r="D46" s="951">
        <v>223</v>
      </c>
      <c r="E46" s="951">
        <v>224</v>
      </c>
      <c r="F46" s="951">
        <v>233</v>
      </c>
      <c r="G46" s="951">
        <v>221</v>
      </c>
      <c r="H46" s="951">
        <v>226</v>
      </c>
      <c r="I46" s="952">
        <v>233</v>
      </c>
      <c r="J46" s="931">
        <v>4.5</v>
      </c>
      <c r="K46" s="951">
        <v>214</v>
      </c>
      <c r="L46" s="952">
        <v>230</v>
      </c>
      <c r="M46" s="931">
        <v>7.5</v>
      </c>
    </row>
    <row r="47" spans="1:13" s="398" customFormat="1"/>
    <row r="48" spans="1:13" s="398" customFormat="1" ht="60" customHeight="1">
      <c r="A48" s="1106" t="s">
        <v>927</v>
      </c>
      <c r="B48" s="1106"/>
      <c r="C48" s="1106"/>
      <c r="D48" s="1106"/>
      <c r="E48" s="1106"/>
      <c r="F48" s="1106"/>
      <c r="G48" s="1106"/>
      <c r="H48" s="1106"/>
      <c r="I48" s="1106"/>
      <c r="J48" s="1106"/>
      <c r="K48" s="1106"/>
      <c r="L48" s="1106"/>
      <c r="M48" s="1106"/>
    </row>
    <row r="149" spans="114:114">
      <c r="DJ149" s="24" t="s">
        <v>883</v>
      </c>
    </row>
  </sheetData>
  <mergeCells count="1">
    <mergeCell ref="A48:M48"/>
  </mergeCells>
  <pageMargins left="0.39370078740157483" right="0.39370078740157483" top="0.39370078740157483" bottom="0.39370078740157483" header="0" footer="0.19685039370078741"/>
  <pageSetup paperSize="9" scale="68" orientation="landscape" r:id="rId1"/>
  <headerFooter alignWithMargins="0">
    <oddFooter>&amp;CIR Backup H1 2014&amp;RPage &amp;P</oddFooter>
  </headerFooter>
</worksheet>
</file>

<file path=xl/worksheets/sheet66.xml><?xml version="1.0" encoding="utf-8"?>
<worksheet xmlns="http://schemas.openxmlformats.org/spreadsheetml/2006/main" xmlns:r="http://schemas.openxmlformats.org/officeDocument/2006/relationships">
  <sheetPr codeName="Tabelle64">
    <pageSetUpPr fitToPage="1"/>
  </sheetPr>
  <dimension ref="A1:DJ14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885</v>
      </c>
      <c r="B1" s="57"/>
      <c r="C1" s="58"/>
      <c r="D1" s="58"/>
      <c r="E1" s="58"/>
      <c r="F1" s="58"/>
      <c r="G1" s="58"/>
      <c r="H1" s="58"/>
      <c r="I1" s="58"/>
      <c r="J1" s="58"/>
      <c r="K1" s="58"/>
      <c r="L1" s="58"/>
      <c r="M1" s="58"/>
    </row>
    <row r="2" spans="1:13" ht="32.25" customHeight="1">
      <c r="A2" s="390" t="s">
        <v>692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423"/>
      <c r="C4" s="64" t="s">
        <v>66</v>
      </c>
      <c r="D4" s="978" t="s">
        <v>67</v>
      </c>
      <c r="E4" s="978" t="s">
        <v>68</v>
      </c>
      <c r="F4" s="978" t="s">
        <v>69</v>
      </c>
      <c r="G4" s="978" t="s">
        <v>70</v>
      </c>
      <c r="H4" s="978" t="s">
        <v>71</v>
      </c>
      <c r="I4" s="919" t="s">
        <v>72</v>
      </c>
      <c r="J4" s="978" t="s">
        <v>73</v>
      </c>
      <c r="K4" s="978" t="s">
        <v>74</v>
      </c>
      <c r="L4" s="919" t="s">
        <v>75</v>
      </c>
      <c r="M4" s="978" t="s">
        <v>73</v>
      </c>
    </row>
    <row r="5" spans="1:13" s="104" customFormat="1" ht="3.75" customHeight="1">
      <c r="A5" s="67"/>
      <c r="B5" s="145"/>
      <c r="C5" s="64"/>
      <c r="D5" s="978"/>
      <c r="E5" s="978"/>
      <c r="F5" s="978"/>
      <c r="G5" s="978"/>
      <c r="H5" s="978"/>
      <c r="I5" s="919"/>
      <c r="J5" s="978"/>
      <c r="K5" s="978"/>
      <c r="L5" s="919"/>
      <c r="M5" s="978"/>
    </row>
    <row r="6" spans="1:13" ht="15">
      <c r="A6" s="935" t="s">
        <v>344</v>
      </c>
      <c r="B6" s="382"/>
      <c r="C6" s="961"/>
      <c r="D6" s="384">
        <v>406</v>
      </c>
      <c r="E6" s="384">
        <v>412</v>
      </c>
      <c r="F6" s="384">
        <v>455</v>
      </c>
      <c r="G6" s="384">
        <v>1666</v>
      </c>
      <c r="H6" s="384">
        <v>393</v>
      </c>
      <c r="I6" s="77">
        <v>379</v>
      </c>
      <c r="J6" s="385">
        <v>-6.7</v>
      </c>
      <c r="K6" s="384">
        <v>799</v>
      </c>
      <c r="L6" s="77">
        <v>772</v>
      </c>
      <c r="M6" s="385">
        <v>-3.4</v>
      </c>
    </row>
    <row r="7" spans="1:13" ht="15" collapsed="1">
      <c r="A7" s="968" t="s">
        <v>923</v>
      </c>
      <c r="B7" s="413"/>
      <c r="C7" s="874"/>
      <c r="D7" s="83">
        <v>313</v>
      </c>
      <c r="E7" s="83">
        <v>317</v>
      </c>
      <c r="F7" s="83">
        <v>348</v>
      </c>
      <c r="G7" s="83">
        <v>1277</v>
      </c>
      <c r="H7" s="83">
        <v>302</v>
      </c>
      <c r="I7" s="84">
        <v>288</v>
      </c>
      <c r="J7" s="85">
        <v>-8</v>
      </c>
      <c r="K7" s="183">
        <v>612</v>
      </c>
      <c r="L7" s="184">
        <v>590</v>
      </c>
      <c r="M7" s="85">
        <v>-3.6</v>
      </c>
    </row>
    <row r="8" spans="1:13" ht="15">
      <c r="A8" s="968" t="s">
        <v>924</v>
      </c>
      <c r="B8" s="413"/>
      <c r="C8" s="874"/>
      <c r="D8" s="83">
        <v>74</v>
      </c>
      <c r="E8" s="83">
        <v>71</v>
      </c>
      <c r="F8" s="83">
        <v>84</v>
      </c>
      <c r="G8" s="83">
        <v>300</v>
      </c>
      <c r="H8" s="83">
        <v>72</v>
      </c>
      <c r="I8" s="84">
        <v>67</v>
      </c>
      <c r="J8" s="85">
        <v>-9.5</v>
      </c>
      <c r="K8" s="183">
        <v>145</v>
      </c>
      <c r="L8" s="184">
        <v>139</v>
      </c>
      <c r="M8" s="85">
        <v>-4.0999999999999996</v>
      </c>
    </row>
    <row r="9" spans="1:13" ht="15" collapsed="1">
      <c r="A9" s="935" t="s">
        <v>345</v>
      </c>
      <c r="B9" s="382"/>
      <c r="C9" s="961">
        <v>1</v>
      </c>
      <c r="D9" s="384">
        <v>108</v>
      </c>
      <c r="E9" s="384">
        <v>116</v>
      </c>
      <c r="F9" s="384">
        <v>157</v>
      </c>
      <c r="G9" s="384">
        <v>495</v>
      </c>
      <c r="H9" s="384">
        <v>148</v>
      </c>
      <c r="I9" s="77">
        <v>150</v>
      </c>
      <c r="J9" s="385">
        <v>38.9</v>
      </c>
      <c r="K9" s="384">
        <v>222</v>
      </c>
      <c r="L9" s="77">
        <v>298</v>
      </c>
      <c r="M9" s="385">
        <v>34.200000000000003</v>
      </c>
    </row>
    <row r="10" spans="1:13" ht="15">
      <c r="A10" s="969" t="s">
        <v>346</v>
      </c>
      <c r="B10" s="970" t="s">
        <v>87</v>
      </c>
      <c r="C10" s="971"/>
      <c r="D10" s="972">
        <v>26.6</v>
      </c>
      <c r="E10" s="972">
        <v>28.2</v>
      </c>
      <c r="F10" s="972">
        <v>34.5</v>
      </c>
      <c r="G10" s="972">
        <v>29.7</v>
      </c>
      <c r="H10" s="972">
        <v>37.700000000000003</v>
      </c>
      <c r="I10" s="973">
        <v>39.6</v>
      </c>
      <c r="J10" s="974">
        <v>13</v>
      </c>
      <c r="K10" s="975">
        <v>27.8</v>
      </c>
      <c r="L10" s="973">
        <v>38.6</v>
      </c>
      <c r="M10" s="974">
        <v>10.8</v>
      </c>
    </row>
    <row r="11" spans="1:13" ht="15">
      <c r="A11" s="935" t="s">
        <v>906</v>
      </c>
      <c r="B11" s="382"/>
      <c r="C11" s="961"/>
      <c r="D11" s="384">
        <v>53</v>
      </c>
      <c r="E11" s="384">
        <v>37</v>
      </c>
      <c r="F11" s="384">
        <v>53</v>
      </c>
      <c r="G11" s="384">
        <v>1106</v>
      </c>
      <c r="H11" s="384">
        <v>54</v>
      </c>
      <c r="I11" s="77">
        <v>46</v>
      </c>
      <c r="J11" s="385">
        <v>-13.2</v>
      </c>
      <c r="K11" s="384">
        <v>1016</v>
      </c>
      <c r="L11" s="77">
        <v>100</v>
      </c>
      <c r="M11" s="385">
        <v>-90.2</v>
      </c>
    </row>
    <row r="12" spans="1:13" ht="15">
      <c r="A12" s="935" t="s">
        <v>699</v>
      </c>
      <c r="B12" s="382"/>
      <c r="C12" s="961"/>
      <c r="D12" s="384">
        <v>55</v>
      </c>
      <c r="E12" s="384">
        <v>79</v>
      </c>
      <c r="F12" s="384">
        <v>104</v>
      </c>
      <c r="G12" s="384">
        <v>-611</v>
      </c>
      <c r="H12" s="384">
        <v>94</v>
      </c>
      <c r="I12" s="77">
        <v>104</v>
      </c>
      <c r="J12" s="385">
        <v>89.1</v>
      </c>
      <c r="K12" s="384">
        <v>-794</v>
      </c>
      <c r="L12" s="77">
        <v>198</v>
      </c>
      <c r="M12" s="385" t="s">
        <v>84</v>
      </c>
    </row>
    <row r="13" spans="1:13" ht="15" customHeight="1">
      <c r="B13" s="916"/>
      <c r="C13" s="917"/>
      <c r="D13" s="917"/>
      <c r="E13" s="917"/>
      <c r="F13" s="917"/>
      <c r="G13" s="917"/>
      <c r="H13" s="917"/>
      <c r="I13" s="917"/>
      <c r="J13" s="917"/>
      <c r="K13" s="917"/>
      <c r="L13" s="917"/>
      <c r="M13" s="917"/>
    </row>
    <row r="14" spans="1:13" ht="15" customHeight="1"/>
    <row r="15" spans="1:13" ht="27.75" customHeight="1">
      <c r="A15" s="390" t="s">
        <v>365</v>
      </c>
    </row>
    <row r="16" spans="1:13" ht="3.75" customHeight="1"/>
    <row r="17" spans="1:13" s="162" customFormat="1" ht="30" customHeight="1">
      <c r="A17" s="62"/>
      <c r="B17" s="140"/>
      <c r="C17" s="64" t="s">
        <v>66</v>
      </c>
      <c r="D17" s="978" t="s">
        <v>316</v>
      </c>
      <c r="E17" s="978" t="s">
        <v>317</v>
      </c>
      <c r="F17" s="978" t="s">
        <v>318</v>
      </c>
      <c r="G17" s="978" t="s">
        <v>413</v>
      </c>
      <c r="H17" s="978" t="s">
        <v>319</v>
      </c>
      <c r="I17" s="919" t="s">
        <v>320</v>
      </c>
      <c r="J17" s="978" t="s">
        <v>366</v>
      </c>
      <c r="K17" s="978" t="s">
        <v>716</v>
      </c>
      <c r="L17" s="919" t="s">
        <v>717</v>
      </c>
      <c r="M17" s="978" t="s">
        <v>366</v>
      </c>
    </row>
    <row r="18" spans="1:13" s="977" customFormat="1" ht="3.75" customHeight="1">
      <c r="A18" s="67"/>
      <c r="B18" s="189"/>
      <c r="C18" s="140"/>
      <c r="D18" s="115"/>
      <c r="E18" s="115"/>
      <c r="F18" s="115"/>
      <c r="G18" s="115"/>
      <c r="H18" s="115"/>
      <c r="I18" s="976"/>
      <c r="J18" s="115"/>
      <c r="K18" s="115"/>
      <c r="L18" s="976"/>
      <c r="M18" s="115"/>
    </row>
    <row r="19" spans="1:13" s="162" customFormat="1" ht="15">
      <c r="A19" s="879" t="s">
        <v>908</v>
      </c>
      <c r="B19" s="923"/>
      <c r="C19" s="923"/>
      <c r="D19" s="924"/>
      <c r="E19" s="924"/>
      <c r="F19" s="924"/>
      <c r="G19" s="924"/>
      <c r="H19" s="924"/>
      <c r="I19" s="925"/>
      <c r="J19" s="926"/>
      <c r="K19" s="924"/>
      <c r="L19" s="925"/>
      <c r="M19" s="926"/>
    </row>
    <row r="20" spans="1:13" s="162" customFormat="1" ht="15">
      <c r="A20" s="927" t="s">
        <v>909</v>
      </c>
      <c r="B20" s="786" t="s">
        <v>369</v>
      </c>
      <c r="C20" s="928"/>
      <c r="D20" s="929">
        <v>272</v>
      </c>
      <c r="E20" s="929">
        <v>270</v>
      </c>
      <c r="F20" s="929">
        <v>264</v>
      </c>
      <c r="G20" s="929">
        <v>264</v>
      </c>
      <c r="H20" s="929">
        <v>0</v>
      </c>
      <c r="I20" s="930">
        <v>0</v>
      </c>
      <c r="J20" s="931">
        <v>-100</v>
      </c>
      <c r="K20" s="929">
        <v>272</v>
      </c>
      <c r="L20" s="930">
        <v>0</v>
      </c>
      <c r="M20" s="931">
        <v>-100</v>
      </c>
    </row>
    <row r="21" spans="1:13" s="162" customFormat="1" ht="15">
      <c r="A21" s="932" t="s">
        <v>910</v>
      </c>
      <c r="B21" s="786" t="s">
        <v>369</v>
      </c>
      <c r="C21" s="933"/>
      <c r="D21" s="929">
        <v>264</v>
      </c>
      <c r="E21" s="929">
        <v>261</v>
      </c>
      <c r="F21" s="929">
        <v>256</v>
      </c>
      <c r="G21" s="929">
        <v>256</v>
      </c>
      <c r="H21" s="929">
        <v>0</v>
      </c>
      <c r="I21" s="930">
        <v>0</v>
      </c>
      <c r="J21" s="931">
        <v>-100</v>
      </c>
      <c r="K21" s="929">
        <v>264</v>
      </c>
      <c r="L21" s="930">
        <v>0</v>
      </c>
      <c r="M21" s="931">
        <v>-100</v>
      </c>
    </row>
    <row r="22" spans="1:13" s="162" customFormat="1" ht="15" customHeight="1">
      <c r="A22" s="891" t="s">
        <v>911</v>
      </c>
      <c r="B22" s="786" t="s">
        <v>369</v>
      </c>
      <c r="C22" s="933"/>
      <c r="D22" s="929">
        <v>264</v>
      </c>
      <c r="E22" s="929">
        <v>261</v>
      </c>
      <c r="F22" s="929">
        <v>256</v>
      </c>
      <c r="G22" s="929">
        <v>256</v>
      </c>
      <c r="H22" s="929">
        <v>0</v>
      </c>
      <c r="I22" s="887">
        <v>0</v>
      </c>
      <c r="J22" s="931">
        <v>-100</v>
      </c>
      <c r="K22" s="929">
        <v>264</v>
      </c>
      <c r="L22" s="887">
        <v>0</v>
      </c>
      <c r="M22" s="931">
        <v>-100</v>
      </c>
    </row>
    <row r="23" spans="1:13" ht="15">
      <c r="A23" s="889" t="s">
        <v>912</v>
      </c>
      <c r="B23" s="934" t="s">
        <v>369</v>
      </c>
      <c r="C23" s="896">
        <v>2</v>
      </c>
      <c r="D23" s="929">
        <v>49</v>
      </c>
      <c r="E23" s="929">
        <v>55</v>
      </c>
      <c r="F23" s="929">
        <v>59</v>
      </c>
      <c r="G23" s="929">
        <v>59</v>
      </c>
      <c r="H23" s="929">
        <v>0</v>
      </c>
      <c r="I23" s="930">
        <v>0</v>
      </c>
      <c r="J23" s="931">
        <v>-100</v>
      </c>
      <c r="K23" s="929">
        <v>49</v>
      </c>
      <c r="L23" s="930">
        <v>0</v>
      </c>
      <c r="M23" s="931">
        <v>-100</v>
      </c>
    </row>
    <row r="24" spans="1:13" ht="15">
      <c r="A24" s="889" t="s">
        <v>913</v>
      </c>
      <c r="B24" s="934" t="s">
        <v>369</v>
      </c>
      <c r="C24" s="896"/>
      <c r="D24" s="929">
        <v>0</v>
      </c>
      <c r="E24" s="929">
        <v>0</v>
      </c>
      <c r="F24" s="929">
        <v>0</v>
      </c>
      <c r="G24" s="929">
        <v>0</v>
      </c>
      <c r="H24" s="929">
        <v>0</v>
      </c>
      <c r="I24" s="930">
        <v>0</v>
      </c>
      <c r="J24" s="931" t="s">
        <v>84</v>
      </c>
      <c r="K24" s="929">
        <v>0</v>
      </c>
      <c r="L24" s="930">
        <v>0</v>
      </c>
      <c r="M24" s="931" t="s">
        <v>84</v>
      </c>
    </row>
    <row r="25" spans="1:13" ht="15">
      <c r="A25" s="889" t="s">
        <v>914</v>
      </c>
      <c r="B25" s="934" t="s">
        <v>369</v>
      </c>
      <c r="C25" s="896"/>
      <c r="D25" s="929">
        <v>0</v>
      </c>
      <c r="E25" s="929">
        <v>0</v>
      </c>
      <c r="F25" s="929">
        <v>0</v>
      </c>
      <c r="G25" s="929">
        <v>0</v>
      </c>
      <c r="H25" s="929">
        <v>0</v>
      </c>
      <c r="I25" s="930">
        <v>0</v>
      </c>
      <c r="J25" s="931" t="s">
        <v>84</v>
      </c>
      <c r="K25" s="929">
        <v>0</v>
      </c>
      <c r="L25" s="930">
        <v>0</v>
      </c>
      <c r="M25" s="931" t="s">
        <v>84</v>
      </c>
    </row>
    <row r="26" spans="1:13" ht="15" collapsed="1">
      <c r="A26" s="889" t="s">
        <v>915</v>
      </c>
      <c r="B26" s="934" t="s">
        <v>369</v>
      </c>
      <c r="C26" s="896"/>
      <c r="D26" s="929">
        <v>0</v>
      </c>
      <c r="E26" s="929">
        <v>0</v>
      </c>
      <c r="F26" s="929">
        <v>0</v>
      </c>
      <c r="G26" s="929">
        <v>0</v>
      </c>
      <c r="H26" s="929">
        <v>0</v>
      </c>
      <c r="I26" s="930">
        <v>0</v>
      </c>
      <c r="J26" s="931" t="s">
        <v>84</v>
      </c>
      <c r="K26" s="929">
        <v>0</v>
      </c>
      <c r="L26" s="930">
        <v>0</v>
      </c>
      <c r="M26" s="931" t="s">
        <v>84</v>
      </c>
    </row>
    <row r="27" spans="1:13" ht="15">
      <c r="A27" s="935" t="s">
        <v>916</v>
      </c>
      <c r="B27" s="923"/>
      <c r="C27" s="923"/>
      <c r="D27" s="936"/>
      <c r="E27" s="936"/>
      <c r="F27" s="936"/>
      <c r="G27" s="936"/>
      <c r="H27" s="936"/>
      <c r="I27" s="937"/>
      <c r="J27" s="936"/>
      <c r="K27" s="936"/>
      <c r="L27" s="937"/>
      <c r="M27" s="936"/>
    </row>
    <row r="28" spans="1:13" s="162" customFormat="1" ht="15">
      <c r="A28" s="938" t="s">
        <v>739</v>
      </c>
      <c r="B28" s="753" t="s">
        <v>738</v>
      </c>
      <c r="C28" s="933"/>
      <c r="D28" s="939">
        <v>321</v>
      </c>
      <c r="E28" s="939">
        <v>324</v>
      </c>
      <c r="F28" s="939">
        <v>315</v>
      </c>
      <c r="G28" s="939">
        <v>1271</v>
      </c>
      <c r="H28" s="939">
        <v>303</v>
      </c>
      <c r="I28" s="930">
        <v>301</v>
      </c>
      <c r="J28" s="931">
        <v>-6.2</v>
      </c>
      <c r="K28" s="939">
        <v>632</v>
      </c>
      <c r="L28" s="930">
        <v>604</v>
      </c>
      <c r="M28" s="931">
        <v>-4.4000000000000004</v>
      </c>
    </row>
    <row r="29" spans="1:13" s="162" customFormat="1" ht="15">
      <c r="A29" s="935" t="s">
        <v>917</v>
      </c>
      <c r="B29" s="940" t="s">
        <v>369</v>
      </c>
      <c r="C29" s="923"/>
      <c r="D29" s="924">
        <v>4561</v>
      </c>
      <c r="E29" s="924">
        <v>4534</v>
      </c>
      <c r="F29" s="924">
        <v>4441</v>
      </c>
      <c r="G29" s="924">
        <v>4441</v>
      </c>
      <c r="H29" s="924">
        <v>4343</v>
      </c>
      <c r="I29" s="925">
        <v>4277</v>
      </c>
      <c r="J29" s="941">
        <v>-6.2</v>
      </c>
      <c r="K29" s="924">
        <v>4561</v>
      </c>
      <c r="L29" s="925">
        <v>4277</v>
      </c>
      <c r="M29" s="941">
        <v>-6.2</v>
      </c>
    </row>
    <row r="30" spans="1:13" s="162" customFormat="1" ht="15">
      <c r="A30" s="938" t="s">
        <v>380</v>
      </c>
      <c r="B30" s="786" t="s">
        <v>369</v>
      </c>
      <c r="C30" s="933"/>
      <c r="D30" s="929">
        <v>3085</v>
      </c>
      <c r="E30" s="929">
        <v>3142</v>
      </c>
      <c r="F30" s="929">
        <v>3129</v>
      </c>
      <c r="G30" s="929">
        <v>3129</v>
      </c>
      <c r="H30" s="929">
        <v>3105</v>
      </c>
      <c r="I30" s="930">
        <v>3102</v>
      </c>
      <c r="J30" s="931">
        <v>0.6</v>
      </c>
      <c r="K30" s="929">
        <v>3085</v>
      </c>
      <c r="L30" s="930">
        <v>3102</v>
      </c>
      <c r="M30" s="931">
        <v>0.6</v>
      </c>
    </row>
    <row r="31" spans="1:13" s="162" customFormat="1" ht="15">
      <c r="A31" s="938" t="s">
        <v>381</v>
      </c>
      <c r="B31" s="786" t="s">
        <v>369</v>
      </c>
      <c r="C31" s="933"/>
      <c r="D31" s="929">
        <v>1476</v>
      </c>
      <c r="E31" s="929">
        <v>1392</v>
      </c>
      <c r="F31" s="929">
        <v>1312</v>
      </c>
      <c r="G31" s="929">
        <v>1312</v>
      </c>
      <c r="H31" s="929">
        <v>1237</v>
      </c>
      <c r="I31" s="930">
        <v>1176</v>
      </c>
      <c r="J31" s="931">
        <v>-20.3</v>
      </c>
      <c r="K31" s="929">
        <v>1476</v>
      </c>
      <c r="L31" s="930">
        <v>1176</v>
      </c>
      <c r="M31" s="931">
        <v>-20.3</v>
      </c>
    </row>
    <row r="32" spans="1:13" s="162" customFormat="1" ht="15">
      <c r="A32" s="935" t="s">
        <v>725</v>
      </c>
      <c r="B32" s="940" t="s">
        <v>369</v>
      </c>
      <c r="C32" s="923"/>
      <c r="D32" s="924">
        <v>-62</v>
      </c>
      <c r="E32" s="924">
        <v>-27</v>
      </c>
      <c r="F32" s="924">
        <v>-92</v>
      </c>
      <c r="G32" s="924">
        <v>-279</v>
      </c>
      <c r="H32" s="924">
        <v>-98</v>
      </c>
      <c r="I32" s="925">
        <v>-65</v>
      </c>
      <c r="J32" s="941">
        <v>-4.8</v>
      </c>
      <c r="K32" s="924">
        <v>-160</v>
      </c>
      <c r="L32" s="925">
        <v>-164</v>
      </c>
      <c r="M32" s="941">
        <v>-2.5</v>
      </c>
    </row>
    <row r="33" spans="1:13" s="162" customFormat="1" ht="15">
      <c r="A33" s="938" t="s">
        <v>380</v>
      </c>
      <c r="B33" s="786" t="s">
        <v>369</v>
      </c>
      <c r="C33" s="933"/>
      <c r="D33" s="929">
        <v>40</v>
      </c>
      <c r="E33" s="929">
        <v>57</v>
      </c>
      <c r="F33" s="929">
        <v>-13</v>
      </c>
      <c r="G33" s="929">
        <v>77</v>
      </c>
      <c r="H33" s="929">
        <v>-24</v>
      </c>
      <c r="I33" s="930">
        <v>-4</v>
      </c>
      <c r="J33" s="931" t="s">
        <v>84</v>
      </c>
      <c r="K33" s="929">
        <v>33</v>
      </c>
      <c r="L33" s="930">
        <v>-27</v>
      </c>
      <c r="M33" s="931" t="s">
        <v>84</v>
      </c>
    </row>
    <row r="34" spans="1:13" s="162" customFormat="1" ht="15">
      <c r="A34" s="938" t="s">
        <v>381</v>
      </c>
      <c r="B34" s="786" t="s">
        <v>369</v>
      </c>
      <c r="C34" s="933"/>
      <c r="D34" s="929">
        <v>-102</v>
      </c>
      <c r="E34" s="929">
        <v>-84</v>
      </c>
      <c r="F34" s="929">
        <v>-79</v>
      </c>
      <c r="G34" s="929">
        <v>-356</v>
      </c>
      <c r="H34" s="929">
        <v>-75</v>
      </c>
      <c r="I34" s="930">
        <v>-62</v>
      </c>
      <c r="J34" s="931">
        <v>39.200000000000003</v>
      </c>
      <c r="K34" s="929">
        <v>-192</v>
      </c>
      <c r="L34" s="930">
        <v>-137</v>
      </c>
      <c r="M34" s="931">
        <v>28.6</v>
      </c>
    </row>
    <row r="35" spans="1:13" s="162" customFormat="1" ht="15">
      <c r="A35" s="935" t="s">
        <v>414</v>
      </c>
      <c r="B35" s="940" t="s">
        <v>415</v>
      </c>
      <c r="C35" s="923"/>
      <c r="D35" s="942">
        <v>2.7</v>
      </c>
      <c r="E35" s="942">
        <v>2.6</v>
      </c>
      <c r="F35" s="942">
        <v>2.5</v>
      </c>
      <c r="G35" s="942">
        <v>2.7</v>
      </c>
      <c r="H35" s="942">
        <v>2.4</v>
      </c>
      <c r="I35" s="943">
        <v>2</v>
      </c>
      <c r="J35" s="944">
        <v>-0.70000000000000018</v>
      </c>
      <c r="K35" s="942">
        <v>2.8</v>
      </c>
      <c r="L35" s="943">
        <v>2.2000000000000002</v>
      </c>
      <c r="M35" s="944">
        <v>-0.59999999999999964</v>
      </c>
    </row>
    <row r="36" spans="1:13" s="162" customFormat="1" ht="15">
      <c r="A36" s="932" t="s">
        <v>380</v>
      </c>
      <c r="B36" s="786" t="s">
        <v>415</v>
      </c>
      <c r="C36" s="933"/>
      <c r="D36" s="945">
        <v>1.3</v>
      </c>
      <c r="E36" s="945">
        <v>1.2</v>
      </c>
      <c r="F36" s="945">
        <v>1.3</v>
      </c>
      <c r="G36" s="945">
        <v>1.4</v>
      </c>
      <c r="H36" s="945">
        <v>1.4</v>
      </c>
      <c r="I36" s="946">
        <v>1.2</v>
      </c>
      <c r="J36" s="947">
        <v>-0.10000000000000009</v>
      </c>
      <c r="K36" s="945">
        <v>1.5</v>
      </c>
      <c r="L36" s="946">
        <v>1.3</v>
      </c>
      <c r="M36" s="947">
        <v>-0.19999999999999996</v>
      </c>
    </row>
    <row r="37" spans="1:13" s="162" customFormat="1" ht="15">
      <c r="A37" s="935" t="s">
        <v>417</v>
      </c>
      <c r="B37" s="940" t="s">
        <v>418</v>
      </c>
      <c r="C37" s="923"/>
      <c r="D37" s="948">
        <v>137</v>
      </c>
      <c r="E37" s="949">
        <v>126</v>
      </c>
      <c r="F37" s="949">
        <v>109</v>
      </c>
      <c r="G37" s="949">
        <v>122</v>
      </c>
      <c r="H37" s="949">
        <v>125</v>
      </c>
      <c r="I37" s="950">
        <v>148</v>
      </c>
      <c r="J37" s="941">
        <v>8</v>
      </c>
      <c r="K37" s="949">
        <v>126</v>
      </c>
      <c r="L37" s="950">
        <v>136</v>
      </c>
      <c r="M37" s="941">
        <v>7.9</v>
      </c>
    </row>
    <row r="38" spans="1:13" s="162" customFormat="1" ht="15">
      <c r="A38" s="938" t="s">
        <v>380</v>
      </c>
      <c r="B38" s="786" t="s">
        <v>418</v>
      </c>
      <c r="C38" s="933"/>
      <c r="D38" s="951">
        <v>241</v>
      </c>
      <c r="E38" s="951">
        <v>216</v>
      </c>
      <c r="F38" s="951">
        <v>198</v>
      </c>
      <c r="G38" s="951">
        <v>221</v>
      </c>
      <c r="H38" s="951">
        <v>210</v>
      </c>
      <c r="I38" s="952">
        <v>231</v>
      </c>
      <c r="J38" s="931">
        <v>-4.0999999999999996</v>
      </c>
      <c r="K38" s="951">
        <v>233</v>
      </c>
      <c r="L38" s="952">
        <v>220</v>
      </c>
      <c r="M38" s="931">
        <v>-5.6</v>
      </c>
    </row>
    <row r="39" spans="1:13" s="162" customFormat="1" ht="15">
      <c r="A39" s="938" t="s">
        <v>381</v>
      </c>
      <c r="B39" s="786" t="s">
        <v>418</v>
      </c>
      <c r="C39" s="933"/>
      <c r="D39" s="951">
        <v>18</v>
      </c>
      <c r="E39" s="951">
        <v>21</v>
      </c>
      <c r="F39" s="951">
        <v>23</v>
      </c>
      <c r="G39" s="951">
        <v>22</v>
      </c>
      <c r="H39" s="951">
        <v>23</v>
      </c>
      <c r="I39" s="952">
        <v>19</v>
      </c>
      <c r="J39" s="931">
        <v>5.6</v>
      </c>
      <c r="K39" s="951">
        <v>21</v>
      </c>
      <c r="L39" s="952">
        <v>22</v>
      </c>
      <c r="M39" s="931">
        <v>4.8</v>
      </c>
    </row>
    <row r="40" spans="1:13" s="162" customFormat="1" ht="15">
      <c r="A40" s="935" t="s">
        <v>419</v>
      </c>
      <c r="B40" s="940" t="s">
        <v>418</v>
      </c>
      <c r="C40" s="923"/>
      <c r="D40" s="949">
        <v>213</v>
      </c>
      <c r="E40" s="949">
        <v>209</v>
      </c>
      <c r="F40" s="949">
        <v>87</v>
      </c>
      <c r="G40" s="949">
        <v>171</v>
      </c>
      <c r="H40" s="949">
        <v>100</v>
      </c>
      <c r="I40" s="953">
        <v>95</v>
      </c>
      <c r="J40" s="941">
        <v>-55.4</v>
      </c>
      <c r="K40" s="949">
        <v>195</v>
      </c>
      <c r="L40" s="953">
        <v>97</v>
      </c>
      <c r="M40" s="941">
        <v>-50.3</v>
      </c>
    </row>
    <row r="41" spans="1:13" s="162" customFormat="1" ht="15">
      <c r="A41" s="935" t="s">
        <v>420</v>
      </c>
      <c r="B41" s="940" t="s">
        <v>418</v>
      </c>
      <c r="C41" s="923"/>
      <c r="D41" s="949">
        <v>23</v>
      </c>
      <c r="E41" s="949">
        <v>24</v>
      </c>
      <c r="F41" s="949">
        <v>23</v>
      </c>
      <c r="G41" s="949">
        <v>23</v>
      </c>
      <c r="H41" s="949">
        <v>23</v>
      </c>
      <c r="I41" s="953">
        <v>23</v>
      </c>
      <c r="J41" s="941">
        <v>0</v>
      </c>
      <c r="K41" s="949">
        <v>23</v>
      </c>
      <c r="L41" s="953">
        <v>23</v>
      </c>
      <c r="M41" s="941">
        <v>0</v>
      </c>
    </row>
    <row r="42" spans="1:13" s="162" customFormat="1" ht="15">
      <c r="A42" s="938" t="s">
        <v>380</v>
      </c>
      <c r="B42" s="786" t="s">
        <v>418</v>
      </c>
      <c r="C42" s="933"/>
      <c r="D42" s="951">
        <v>33</v>
      </c>
      <c r="E42" s="951">
        <v>33</v>
      </c>
      <c r="F42" s="951">
        <v>32</v>
      </c>
      <c r="G42" s="951">
        <v>32</v>
      </c>
      <c r="H42" s="951">
        <v>31</v>
      </c>
      <c r="I42" s="952">
        <v>31</v>
      </c>
      <c r="J42" s="931">
        <v>-6.1</v>
      </c>
      <c r="K42" s="951">
        <v>32</v>
      </c>
      <c r="L42" s="952">
        <v>31</v>
      </c>
      <c r="M42" s="931">
        <v>-3.1</v>
      </c>
    </row>
    <row r="43" spans="1:13" s="162" customFormat="1" ht="15">
      <c r="A43" s="938" t="s">
        <v>421</v>
      </c>
      <c r="B43" s="786" t="s">
        <v>418</v>
      </c>
      <c r="C43" s="933"/>
      <c r="D43" s="951">
        <v>4</v>
      </c>
      <c r="E43" s="951">
        <v>4</v>
      </c>
      <c r="F43" s="951">
        <v>4</v>
      </c>
      <c r="G43" s="951">
        <v>4</v>
      </c>
      <c r="H43" s="951">
        <v>4</v>
      </c>
      <c r="I43" s="952">
        <v>4</v>
      </c>
      <c r="J43" s="931">
        <v>0</v>
      </c>
      <c r="K43" s="951">
        <v>4</v>
      </c>
      <c r="L43" s="952">
        <v>4</v>
      </c>
      <c r="M43" s="931">
        <v>0</v>
      </c>
    </row>
    <row r="44" spans="1:13" s="162" customFormat="1" ht="15">
      <c r="A44" s="935" t="s">
        <v>422</v>
      </c>
      <c r="B44" s="940" t="s">
        <v>415</v>
      </c>
      <c r="C44" s="923"/>
      <c r="D44" s="948">
        <v>41</v>
      </c>
      <c r="E44" s="948">
        <v>43</v>
      </c>
      <c r="F44" s="948">
        <v>44</v>
      </c>
      <c r="G44" s="948">
        <v>42</v>
      </c>
      <c r="H44" s="948">
        <v>46</v>
      </c>
      <c r="I44" s="954">
        <v>48</v>
      </c>
      <c r="J44" s="955">
        <v>7</v>
      </c>
      <c r="K44" s="948">
        <v>41</v>
      </c>
      <c r="L44" s="954">
        <v>47</v>
      </c>
      <c r="M44" s="955">
        <v>6</v>
      </c>
    </row>
    <row r="45" spans="1:13" s="162" customFormat="1" ht="15">
      <c r="A45" s="935" t="s">
        <v>423</v>
      </c>
      <c r="B45" s="940" t="s">
        <v>424</v>
      </c>
      <c r="C45" s="923"/>
      <c r="D45" s="949">
        <v>133</v>
      </c>
      <c r="E45" s="949">
        <v>129</v>
      </c>
      <c r="F45" s="949">
        <v>135</v>
      </c>
      <c r="G45" s="949">
        <v>132</v>
      </c>
      <c r="H45" s="949">
        <v>134</v>
      </c>
      <c r="I45" s="953">
        <v>140</v>
      </c>
      <c r="J45" s="941">
        <v>5.3</v>
      </c>
      <c r="K45" s="949">
        <v>131</v>
      </c>
      <c r="L45" s="953">
        <v>137</v>
      </c>
      <c r="M45" s="941">
        <v>4.5999999999999996</v>
      </c>
    </row>
    <row r="46" spans="1:13" s="162" customFormat="1" ht="15">
      <c r="A46" s="938" t="s">
        <v>380</v>
      </c>
      <c r="B46" s="786" t="s">
        <v>424</v>
      </c>
      <c r="C46" s="933"/>
      <c r="D46" s="951">
        <v>187</v>
      </c>
      <c r="E46" s="951">
        <v>177</v>
      </c>
      <c r="F46" s="951">
        <v>182</v>
      </c>
      <c r="G46" s="951">
        <v>183</v>
      </c>
      <c r="H46" s="951">
        <v>179</v>
      </c>
      <c r="I46" s="952">
        <v>184</v>
      </c>
      <c r="J46" s="931">
        <v>-1.6</v>
      </c>
      <c r="K46" s="951">
        <v>186</v>
      </c>
      <c r="L46" s="952">
        <v>181</v>
      </c>
      <c r="M46" s="931">
        <v>-2.7</v>
      </c>
    </row>
    <row r="47" spans="1:13" s="398" customFormat="1"/>
    <row r="48" spans="1:13" s="398" customFormat="1" ht="60" customHeight="1">
      <c r="A48" s="1106" t="s">
        <v>928</v>
      </c>
      <c r="B48" s="1106"/>
      <c r="C48" s="1106"/>
      <c r="D48" s="1106"/>
      <c r="E48" s="1106"/>
      <c r="F48" s="1106"/>
      <c r="G48" s="1106"/>
      <c r="H48" s="1106"/>
      <c r="I48" s="1106"/>
      <c r="J48" s="1106"/>
      <c r="K48" s="1106"/>
      <c r="L48" s="1106"/>
      <c r="M48" s="1106"/>
    </row>
    <row r="149" spans="114:114">
      <c r="DJ149" s="24" t="s">
        <v>885</v>
      </c>
    </row>
  </sheetData>
  <mergeCells count="1">
    <mergeCell ref="A48:M48"/>
  </mergeCells>
  <pageMargins left="0.39370078740157483" right="0.39370078740157483" top="0.39370078740157483" bottom="0.39370078740157483" header="0" footer="0.19685039370078741"/>
  <pageSetup paperSize="9" scale="68" orientation="landscape" r:id="rId1"/>
  <headerFooter alignWithMargins="0">
    <oddFooter>&amp;CIR Backup H1 2014&amp;RPage &amp;P</oddFooter>
  </headerFooter>
</worksheet>
</file>

<file path=xl/worksheets/sheet67.xml><?xml version="1.0" encoding="utf-8"?>
<worksheet xmlns="http://schemas.openxmlformats.org/spreadsheetml/2006/main" xmlns:r="http://schemas.openxmlformats.org/officeDocument/2006/relationships">
  <sheetPr codeName="Tabelle65">
    <pageSetUpPr fitToPage="1"/>
  </sheetPr>
  <dimension ref="A1:DJ11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884</v>
      </c>
      <c r="B1" s="57"/>
      <c r="C1" s="58"/>
      <c r="D1" s="58"/>
      <c r="E1" s="58"/>
      <c r="F1" s="58"/>
      <c r="G1" s="58"/>
      <c r="H1" s="58"/>
      <c r="I1" s="58"/>
      <c r="J1" s="58"/>
      <c r="K1" s="58"/>
      <c r="L1" s="58"/>
      <c r="M1" s="58"/>
    </row>
    <row r="2" spans="1:13" ht="32.25" customHeight="1">
      <c r="A2" s="390" t="s">
        <v>692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423"/>
      <c r="C4" s="64" t="s">
        <v>66</v>
      </c>
      <c r="D4" s="979" t="s">
        <v>67</v>
      </c>
      <c r="E4" s="979" t="s">
        <v>68</v>
      </c>
      <c r="F4" s="979" t="s">
        <v>69</v>
      </c>
      <c r="G4" s="979" t="s">
        <v>70</v>
      </c>
      <c r="H4" s="979" t="s">
        <v>71</v>
      </c>
      <c r="I4" s="66" t="s">
        <v>72</v>
      </c>
      <c r="J4" s="979" t="s">
        <v>73</v>
      </c>
      <c r="K4" s="979" t="s">
        <v>74</v>
      </c>
      <c r="L4" s="66" t="s">
        <v>75</v>
      </c>
      <c r="M4" s="979" t="s">
        <v>73</v>
      </c>
    </row>
    <row r="5" spans="1:13" s="104" customFormat="1" ht="3.75" customHeight="1">
      <c r="A5" s="67"/>
      <c r="B5" s="145"/>
      <c r="C5" s="64"/>
      <c r="D5" s="979"/>
      <c r="E5" s="979"/>
      <c r="F5" s="979"/>
      <c r="G5" s="979"/>
      <c r="H5" s="979"/>
      <c r="I5" s="66"/>
      <c r="J5" s="979"/>
      <c r="K5" s="979"/>
      <c r="L5" s="66"/>
      <c r="M5" s="979"/>
    </row>
    <row r="6" spans="1:13" ht="15">
      <c r="A6" s="879" t="s">
        <v>344</v>
      </c>
      <c r="B6" s="382"/>
      <c r="C6" s="961"/>
      <c r="D6" s="384">
        <v>234</v>
      </c>
      <c r="E6" s="384">
        <v>237</v>
      </c>
      <c r="F6" s="384">
        <v>234</v>
      </c>
      <c r="G6" s="384">
        <v>929</v>
      </c>
      <c r="H6" s="384">
        <v>210</v>
      </c>
      <c r="I6" s="77">
        <v>221</v>
      </c>
      <c r="J6" s="385">
        <v>-5.6</v>
      </c>
      <c r="K6" s="384">
        <v>458</v>
      </c>
      <c r="L6" s="77">
        <v>431</v>
      </c>
      <c r="M6" s="385">
        <v>-5.9</v>
      </c>
    </row>
    <row r="7" spans="1:13" ht="15">
      <c r="A7" s="879" t="s">
        <v>919</v>
      </c>
      <c r="B7" s="382"/>
      <c r="C7" s="961"/>
      <c r="D7" s="384">
        <v>234</v>
      </c>
      <c r="E7" s="384">
        <v>237</v>
      </c>
      <c r="F7" s="384">
        <v>234</v>
      </c>
      <c r="G7" s="384">
        <v>929</v>
      </c>
      <c r="H7" s="384">
        <v>210</v>
      </c>
      <c r="I7" s="77">
        <v>221</v>
      </c>
      <c r="J7" s="385">
        <v>-5.6</v>
      </c>
      <c r="K7" s="384">
        <v>458</v>
      </c>
      <c r="L7" s="77">
        <v>431</v>
      </c>
      <c r="M7" s="385">
        <v>-5.9</v>
      </c>
    </row>
    <row r="8" spans="1:13" ht="15">
      <c r="A8" s="962" t="s">
        <v>920</v>
      </c>
      <c r="B8" s="413"/>
      <c r="C8" s="874"/>
      <c r="D8" s="83">
        <v>138</v>
      </c>
      <c r="E8" s="83">
        <v>137</v>
      </c>
      <c r="F8" s="83">
        <v>145</v>
      </c>
      <c r="G8" s="83">
        <v>555</v>
      </c>
      <c r="H8" s="83">
        <v>127</v>
      </c>
      <c r="I8" s="84">
        <v>130</v>
      </c>
      <c r="J8" s="85">
        <v>-5.8</v>
      </c>
      <c r="K8" s="183">
        <v>273</v>
      </c>
      <c r="L8" s="184">
        <v>257</v>
      </c>
      <c r="M8" s="85">
        <v>-5.9</v>
      </c>
    </row>
    <row r="9" spans="1:13" ht="15">
      <c r="A9" s="963" t="s">
        <v>921</v>
      </c>
      <c r="B9" s="256"/>
      <c r="C9" s="964"/>
      <c r="D9" s="471">
        <v>96</v>
      </c>
      <c r="E9" s="471">
        <v>100</v>
      </c>
      <c r="F9" s="471">
        <v>90</v>
      </c>
      <c r="G9" s="471">
        <v>375</v>
      </c>
      <c r="H9" s="471">
        <v>83</v>
      </c>
      <c r="I9" s="965">
        <v>91</v>
      </c>
      <c r="J9" s="473">
        <v>-5.2</v>
      </c>
      <c r="K9" s="471">
        <v>185</v>
      </c>
      <c r="L9" s="472">
        <v>174</v>
      </c>
      <c r="M9" s="473">
        <v>-5.9</v>
      </c>
    </row>
    <row r="10" spans="1:13" ht="15">
      <c r="A10" s="879" t="s">
        <v>922</v>
      </c>
      <c r="B10" s="382"/>
      <c r="C10" s="383"/>
      <c r="D10" s="384">
        <v>234</v>
      </c>
      <c r="E10" s="384">
        <v>237</v>
      </c>
      <c r="F10" s="384">
        <v>234</v>
      </c>
      <c r="G10" s="384">
        <v>929</v>
      </c>
      <c r="H10" s="384">
        <v>210</v>
      </c>
      <c r="I10" s="77">
        <v>221</v>
      </c>
      <c r="J10" s="385">
        <v>-5.6</v>
      </c>
      <c r="K10" s="384">
        <v>458</v>
      </c>
      <c r="L10" s="181">
        <v>431</v>
      </c>
      <c r="M10" s="385">
        <v>-5.9</v>
      </c>
    </row>
    <row r="11" spans="1:13" ht="15">
      <c r="A11" s="962" t="s">
        <v>923</v>
      </c>
      <c r="B11" s="413"/>
      <c r="C11" s="874"/>
      <c r="D11" s="83">
        <v>134</v>
      </c>
      <c r="E11" s="83">
        <v>135</v>
      </c>
      <c r="F11" s="83">
        <v>130</v>
      </c>
      <c r="G11" s="83">
        <v>527</v>
      </c>
      <c r="H11" s="83">
        <v>124</v>
      </c>
      <c r="I11" s="84">
        <v>129</v>
      </c>
      <c r="J11" s="85">
        <v>-3.7</v>
      </c>
      <c r="K11" s="183">
        <v>262</v>
      </c>
      <c r="L11" s="184">
        <v>253</v>
      </c>
      <c r="M11" s="85">
        <v>-3.4</v>
      </c>
    </row>
    <row r="12" spans="1:13" ht="15">
      <c r="A12" s="963" t="s">
        <v>924</v>
      </c>
      <c r="B12" s="413"/>
      <c r="C12" s="874"/>
      <c r="D12" s="83">
        <v>74</v>
      </c>
      <c r="E12" s="83">
        <v>69</v>
      </c>
      <c r="F12" s="83">
        <v>80</v>
      </c>
      <c r="G12" s="83">
        <v>294</v>
      </c>
      <c r="H12" s="83">
        <v>67</v>
      </c>
      <c r="I12" s="84">
        <v>70</v>
      </c>
      <c r="J12" s="85">
        <v>-5.4</v>
      </c>
      <c r="K12" s="183">
        <v>145</v>
      </c>
      <c r="L12" s="184">
        <v>137</v>
      </c>
      <c r="M12" s="85">
        <v>-5.5</v>
      </c>
    </row>
    <row r="13" spans="1:13" ht="15" collapsed="1">
      <c r="A13" s="879" t="s">
        <v>345</v>
      </c>
      <c r="B13" s="382"/>
      <c r="C13" s="961">
        <v>1</v>
      </c>
      <c r="D13" s="384">
        <v>99</v>
      </c>
      <c r="E13" s="384">
        <v>105</v>
      </c>
      <c r="F13" s="384">
        <v>112</v>
      </c>
      <c r="G13" s="384">
        <v>404</v>
      </c>
      <c r="H13" s="384">
        <v>82</v>
      </c>
      <c r="I13" s="77">
        <v>86</v>
      </c>
      <c r="J13" s="385">
        <v>-13.1</v>
      </c>
      <c r="K13" s="384">
        <v>187</v>
      </c>
      <c r="L13" s="77">
        <v>168</v>
      </c>
      <c r="M13" s="385">
        <v>-10.199999999999999</v>
      </c>
    </row>
    <row r="14" spans="1:13" ht="15">
      <c r="A14" s="935" t="s">
        <v>905</v>
      </c>
      <c r="B14" s="382" t="s">
        <v>87</v>
      </c>
      <c r="C14" s="383"/>
      <c r="D14" s="913">
        <v>42.3</v>
      </c>
      <c r="E14" s="913">
        <v>44.3</v>
      </c>
      <c r="F14" s="913">
        <v>47.9</v>
      </c>
      <c r="G14" s="913">
        <v>43.5</v>
      </c>
      <c r="H14" s="913">
        <v>39</v>
      </c>
      <c r="I14" s="914">
        <v>38.9</v>
      </c>
      <c r="J14" s="915">
        <v>-3.3999999999999986</v>
      </c>
      <c r="K14" s="385">
        <v>40.799999999999997</v>
      </c>
      <c r="L14" s="914">
        <v>39</v>
      </c>
      <c r="M14" s="915">
        <v>-1.7999999999999972</v>
      </c>
    </row>
    <row r="15" spans="1:13" ht="15">
      <c r="A15" s="879" t="s">
        <v>906</v>
      </c>
      <c r="B15" s="382"/>
      <c r="C15" s="961"/>
      <c r="D15" s="384">
        <v>33</v>
      </c>
      <c r="E15" s="384">
        <v>44</v>
      </c>
      <c r="F15" s="384">
        <v>43</v>
      </c>
      <c r="G15" s="384">
        <v>160</v>
      </c>
      <c r="H15" s="384">
        <v>29</v>
      </c>
      <c r="I15" s="77">
        <v>40</v>
      </c>
      <c r="J15" s="385">
        <v>21.2</v>
      </c>
      <c r="K15" s="384">
        <v>73</v>
      </c>
      <c r="L15" s="77">
        <v>69</v>
      </c>
      <c r="M15" s="385">
        <v>-5.5</v>
      </c>
    </row>
    <row r="16" spans="1:13" ht="15">
      <c r="A16" s="879" t="s">
        <v>699</v>
      </c>
      <c r="B16" s="382"/>
      <c r="C16" s="961"/>
      <c r="D16" s="384">
        <v>66</v>
      </c>
      <c r="E16" s="384">
        <v>61</v>
      </c>
      <c r="F16" s="384">
        <v>69</v>
      </c>
      <c r="G16" s="384">
        <v>244</v>
      </c>
      <c r="H16" s="384">
        <v>53</v>
      </c>
      <c r="I16" s="77">
        <v>46</v>
      </c>
      <c r="J16" s="385">
        <v>-30.3</v>
      </c>
      <c r="K16" s="384">
        <v>114</v>
      </c>
      <c r="L16" s="77">
        <v>99</v>
      </c>
      <c r="M16" s="385">
        <v>-13.2</v>
      </c>
    </row>
    <row r="17" spans="1:13">
      <c r="B17" s="916"/>
      <c r="C17" s="917"/>
      <c r="D17" s="917"/>
      <c r="E17" s="917"/>
      <c r="F17" s="917"/>
      <c r="G17" s="917"/>
      <c r="H17" s="917"/>
      <c r="I17" s="917"/>
      <c r="J17" s="917"/>
      <c r="K17" s="917"/>
      <c r="L17" s="917"/>
      <c r="M17" s="917"/>
    </row>
    <row r="18" spans="1:13" ht="15" customHeight="1">
      <c r="A18" s="1106" t="s">
        <v>929</v>
      </c>
      <c r="B18" s="1106"/>
      <c r="C18" s="1106"/>
      <c r="D18" s="1106"/>
      <c r="E18" s="1106"/>
      <c r="F18" s="1106"/>
      <c r="G18" s="1106"/>
      <c r="H18" s="1106"/>
      <c r="I18" s="1106"/>
      <c r="J18" s="1106"/>
      <c r="K18" s="1106"/>
      <c r="L18" s="1106"/>
      <c r="M18" s="1106"/>
    </row>
    <row r="119" spans="114:114">
      <c r="DJ119" s="24" t="s">
        <v>884</v>
      </c>
    </row>
  </sheetData>
  <mergeCells count="1">
    <mergeCell ref="A18:M18"/>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68.xml><?xml version="1.0" encoding="utf-8"?>
<worksheet xmlns="http://schemas.openxmlformats.org/spreadsheetml/2006/main" xmlns:r="http://schemas.openxmlformats.org/officeDocument/2006/relationships">
  <sheetPr codeName="Tabelle66">
    <pageSetUpPr fitToPage="1"/>
  </sheetPr>
  <dimension ref="A1:DJ136"/>
  <sheetViews>
    <sheetView showGridLines="0" view="pageBreakPreview" zoomScaleNormal="100" zoomScaleSheetLayoutView="100" workbookViewId="0"/>
  </sheetViews>
  <sheetFormatPr baseColWidth="10" defaultRowHeight="12.75"/>
  <cols>
    <col min="1" max="1" width="41" style="5" bestFit="1" customWidth="1" collapsed="1"/>
    <col min="2" max="2" width="10.85546875" style="5" bestFit="1" customWidth="1"/>
    <col min="3" max="13" width="13.42578125" style="5" customWidth="1"/>
    <col min="14" max="256" width="11.42578125" style="5"/>
    <col min="257" max="257" width="41" style="5" bestFit="1" customWidth="1"/>
    <col min="258" max="258" width="10.85546875" style="5" bestFit="1" customWidth="1"/>
    <col min="259" max="269" width="13.42578125" style="5" customWidth="1"/>
    <col min="270" max="512" width="11.42578125" style="5"/>
    <col min="513" max="513" width="41" style="5" bestFit="1" customWidth="1"/>
    <col min="514" max="514" width="10.85546875" style="5" bestFit="1" customWidth="1"/>
    <col min="515" max="525" width="13.42578125" style="5" customWidth="1"/>
    <col min="526" max="768" width="11.42578125" style="5"/>
    <col min="769" max="769" width="41" style="5" bestFit="1" customWidth="1"/>
    <col min="770" max="770" width="10.85546875" style="5" bestFit="1" customWidth="1"/>
    <col min="771" max="781" width="13.42578125" style="5" customWidth="1"/>
    <col min="782" max="1024" width="11.42578125" style="5"/>
    <col min="1025" max="1025" width="41" style="5" bestFit="1" customWidth="1"/>
    <col min="1026" max="1026" width="10.85546875" style="5" bestFit="1" customWidth="1"/>
    <col min="1027" max="1037" width="13.42578125" style="5" customWidth="1"/>
    <col min="1038" max="1280" width="11.42578125" style="5"/>
    <col min="1281" max="1281" width="41" style="5" bestFit="1" customWidth="1"/>
    <col min="1282" max="1282" width="10.85546875" style="5" bestFit="1" customWidth="1"/>
    <col min="1283" max="1293" width="13.42578125" style="5" customWidth="1"/>
    <col min="1294" max="1536" width="11.42578125" style="5"/>
    <col min="1537" max="1537" width="41" style="5" bestFit="1" customWidth="1"/>
    <col min="1538" max="1538" width="10.85546875" style="5" bestFit="1" customWidth="1"/>
    <col min="1539" max="1549" width="13.42578125" style="5" customWidth="1"/>
    <col min="1550" max="1792" width="11.42578125" style="5"/>
    <col min="1793" max="1793" width="41" style="5" bestFit="1" customWidth="1"/>
    <col min="1794" max="1794" width="10.85546875" style="5" bestFit="1" customWidth="1"/>
    <col min="1795" max="1805" width="13.42578125" style="5" customWidth="1"/>
    <col min="1806" max="2048" width="11.42578125" style="5"/>
    <col min="2049" max="2049" width="41" style="5" bestFit="1" customWidth="1"/>
    <col min="2050" max="2050" width="10.85546875" style="5" bestFit="1" customWidth="1"/>
    <col min="2051" max="2061" width="13.42578125" style="5" customWidth="1"/>
    <col min="2062" max="2304" width="11.42578125" style="5"/>
    <col min="2305" max="2305" width="41" style="5" bestFit="1" customWidth="1"/>
    <col min="2306" max="2306" width="10.85546875" style="5" bestFit="1" customWidth="1"/>
    <col min="2307" max="2317" width="13.42578125" style="5" customWidth="1"/>
    <col min="2318" max="2560" width="11.42578125" style="5"/>
    <col min="2561" max="2561" width="41" style="5" bestFit="1" customWidth="1"/>
    <col min="2562" max="2562" width="10.85546875" style="5" bestFit="1" customWidth="1"/>
    <col min="2563" max="2573" width="13.42578125" style="5" customWidth="1"/>
    <col min="2574" max="2816" width="11.42578125" style="5"/>
    <col min="2817" max="2817" width="41" style="5" bestFit="1" customWidth="1"/>
    <col min="2818" max="2818" width="10.85546875" style="5" bestFit="1" customWidth="1"/>
    <col min="2819" max="2829" width="13.42578125" style="5" customWidth="1"/>
    <col min="2830" max="3072" width="11.42578125" style="5"/>
    <col min="3073" max="3073" width="41" style="5" bestFit="1" customWidth="1"/>
    <col min="3074" max="3074" width="10.85546875" style="5" bestFit="1" customWidth="1"/>
    <col min="3075" max="3085" width="13.42578125" style="5" customWidth="1"/>
    <col min="3086" max="3328" width="11.42578125" style="5"/>
    <col min="3329" max="3329" width="41" style="5" bestFit="1" customWidth="1"/>
    <col min="3330" max="3330" width="10.85546875" style="5" bestFit="1" customWidth="1"/>
    <col min="3331" max="3341" width="13.42578125" style="5" customWidth="1"/>
    <col min="3342" max="3584" width="11.42578125" style="5"/>
    <col min="3585" max="3585" width="41" style="5" bestFit="1" customWidth="1"/>
    <col min="3586" max="3586" width="10.85546875" style="5" bestFit="1" customWidth="1"/>
    <col min="3587" max="3597" width="13.42578125" style="5" customWidth="1"/>
    <col min="3598" max="3840" width="11.42578125" style="5"/>
    <col min="3841" max="3841" width="41" style="5" bestFit="1" customWidth="1"/>
    <col min="3842" max="3842" width="10.85546875" style="5" bestFit="1" customWidth="1"/>
    <col min="3843" max="3853" width="13.42578125" style="5" customWidth="1"/>
    <col min="3854" max="4096" width="11.42578125" style="5"/>
    <col min="4097" max="4097" width="41" style="5" bestFit="1" customWidth="1"/>
    <col min="4098" max="4098" width="10.85546875" style="5" bestFit="1" customWidth="1"/>
    <col min="4099" max="4109" width="13.42578125" style="5" customWidth="1"/>
    <col min="4110" max="4352" width="11.42578125" style="5"/>
    <col min="4353" max="4353" width="41" style="5" bestFit="1" customWidth="1"/>
    <col min="4354" max="4354" width="10.85546875" style="5" bestFit="1" customWidth="1"/>
    <col min="4355" max="4365" width="13.42578125" style="5" customWidth="1"/>
    <col min="4366" max="4608" width="11.42578125" style="5"/>
    <col min="4609" max="4609" width="41" style="5" bestFit="1" customWidth="1"/>
    <col min="4610" max="4610" width="10.85546875" style="5" bestFit="1" customWidth="1"/>
    <col min="4611" max="4621" width="13.42578125" style="5" customWidth="1"/>
    <col min="4622" max="4864" width="11.42578125" style="5"/>
    <col min="4865" max="4865" width="41" style="5" bestFit="1" customWidth="1"/>
    <col min="4866" max="4866" width="10.85546875" style="5" bestFit="1" customWidth="1"/>
    <col min="4867" max="4877" width="13.42578125" style="5" customWidth="1"/>
    <col min="4878" max="5120" width="11.42578125" style="5"/>
    <col min="5121" max="5121" width="41" style="5" bestFit="1" customWidth="1"/>
    <col min="5122" max="5122" width="10.85546875" style="5" bestFit="1" customWidth="1"/>
    <col min="5123" max="5133" width="13.42578125" style="5" customWidth="1"/>
    <col min="5134" max="5376" width="11.42578125" style="5"/>
    <col min="5377" max="5377" width="41" style="5" bestFit="1" customWidth="1"/>
    <col min="5378" max="5378" width="10.85546875" style="5" bestFit="1" customWidth="1"/>
    <col min="5379" max="5389" width="13.42578125" style="5" customWidth="1"/>
    <col min="5390" max="5632" width="11.42578125" style="5"/>
    <col min="5633" max="5633" width="41" style="5" bestFit="1" customWidth="1"/>
    <col min="5634" max="5634" width="10.85546875" style="5" bestFit="1" customWidth="1"/>
    <col min="5635" max="5645" width="13.42578125" style="5" customWidth="1"/>
    <col min="5646" max="5888" width="11.42578125" style="5"/>
    <col min="5889" max="5889" width="41" style="5" bestFit="1" customWidth="1"/>
    <col min="5890" max="5890" width="10.85546875" style="5" bestFit="1" customWidth="1"/>
    <col min="5891" max="5901" width="13.42578125" style="5" customWidth="1"/>
    <col min="5902" max="6144" width="11.42578125" style="5"/>
    <col min="6145" max="6145" width="41" style="5" bestFit="1" customWidth="1"/>
    <col min="6146" max="6146" width="10.85546875" style="5" bestFit="1" customWidth="1"/>
    <col min="6147" max="6157" width="13.42578125" style="5" customWidth="1"/>
    <col min="6158" max="6400" width="11.42578125" style="5"/>
    <col min="6401" max="6401" width="41" style="5" bestFit="1" customWidth="1"/>
    <col min="6402" max="6402" width="10.85546875" style="5" bestFit="1" customWidth="1"/>
    <col min="6403" max="6413" width="13.42578125" style="5" customWidth="1"/>
    <col min="6414" max="6656" width="11.42578125" style="5"/>
    <col min="6657" max="6657" width="41" style="5" bestFit="1" customWidth="1"/>
    <col min="6658" max="6658" width="10.85546875" style="5" bestFit="1" customWidth="1"/>
    <col min="6659" max="6669" width="13.42578125" style="5" customWidth="1"/>
    <col min="6670" max="6912" width="11.42578125" style="5"/>
    <col min="6913" max="6913" width="41" style="5" bestFit="1" customWidth="1"/>
    <col min="6914" max="6914" width="10.85546875" style="5" bestFit="1" customWidth="1"/>
    <col min="6915" max="6925" width="13.42578125" style="5" customWidth="1"/>
    <col min="6926" max="7168" width="11.42578125" style="5"/>
    <col min="7169" max="7169" width="41" style="5" bestFit="1" customWidth="1"/>
    <col min="7170" max="7170" width="10.85546875" style="5" bestFit="1" customWidth="1"/>
    <col min="7171" max="7181" width="13.42578125" style="5" customWidth="1"/>
    <col min="7182" max="7424" width="11.42578125" style="5"/>
    <col min="7425" max="7425" width="41" style="5" bestFit="1" customWidth="1"/>
    <col min="7426" max="7426" width="10.85546875" style="5" bestFit="1" customWidth="1"/>
    <col min="7427" max="7437" width="13.42578125" style="5" customWidth="1"/>
    <col min="7438" max="7680" width="11.42578125" style="5"/>
    <col min="7681" max="7681" width="41" style="5" bestFit="1" customWidth="1"/>
    <col min="7682" max="7682" width="10.85546875" style="5" bestFit="1" customWidth="1"/>
    <col min="7683" max="7693" width="13.42578125" style="5" customWidth="1"/>
    <col min="7694" max="7936" width="11.42578125" style="5"/>
    <col min="7937" max="7937" width="41" style="5" bestFit="1" customWidth="1"/>
    <col min="7938" max="7938" width="10.85546875" style="5" bestFit="1" customWidth="1"/>
    <col min="7939" max="7949" width="13.42578125" style="5" customWidth="1"/>
    <col min="7950" max="8192" width="11.42578125" style="5"/>
    <col min="8193" max="8193" width="41" style="5" bestFit="1" customWidth="1"/>
    <col min="8194" max="8194" width="10.85546875" style="5" bestFit="1" customWidth="1"/>
    <col min="8195" max="8205" width="13.42578125" style="5" customWidth="1"/>
    <col min="8206" max="8448" width="11.42578125" style="5"/>
    <col min="8449" max="8449" width="41" style="5" bestFit="1" customWidth="1"/>
    <col min="8450" max="8450" width="10.85546875" style="5" bestFit="1" customWidth="1"/>
    <col min="8451" max="8461" width="13.42578125" style="5" customWidth="1"/>
    <col min="8462" max="8704" width="11.42578125" style="5"/>
    <col min="8705" max="8705" width="41" style="5" bestFit="1" customWidth="1"/>
    <col min="8706" max="8706" width="10.85546875" style="5" bestFit="1" customWidth="1"/>
    <col min="8707" max="8717" width="13.42578125" style="5" customWidth="1"/>
    <col min="8718" max="8960" width="11.42578125" style="5"/>
    <col min="8961" max="8961" width="41" style="5" bestFit="1" customWidth="1"/>
    <col min="8962" max="8962" width="10.85546875" style="5" bestFit="1" customWidth="1"/>
    <col min="8963" max="8973" width="13.42578125" style="5" customWidth="1"/>
    <col min="8974" max="9216" width="11.42578125" style="5"/>
    <col min="9217" max="9217" width="41" style="5" bestFit="1" customWidth="1"/>
    <col min="9218" max="9218" width="10.85546875" style="5" bestFit="1" customWidth="1"/>
    <col min="9219" max="9229" width="13.42578125" style="5" customWidth="1"/>
    <col min="9230" max="9472" width="11.42578125" style="5"/>
    <col min="9473" max="9473" width="41" style="5" bestFit="1" customWidth="1"/>
    <col min="9474" max="9474" width="10.85546875" style="5" bestFit="1" customWidth="1"/>
    <col min="9475" max="9485" width="13.42578125" style="5" customWidth="1"/>
    <col min="9486" max="9728" width="11.42578125" style="5"/>
    <col min="9729" max="9729" width="41" style="5" bestFit="1" customWidth="1"/>
    <col min="9730" max="9730" width="10.85546875" style="5" bestFit="1" customWidth="1"/>
    <col min="9731" max="9741" width="13.42578125" style="5" customWidth="1"/>
    <col min="9742" max="9984" width="11.42578125" style="5"/>
    <col min="9985" max="9985" width="41" style="5" bestFit="1" customWidth="1"/>
    <col min="9986" max="9986" width="10.85546875" style="5" bestFit="1" customWidth="1"/>
    <col min="9987" max="9997" width="13.42578125" style="5" customWidth="1"/>
    <col min="9998" max="10240" width="11.42578125" style="5"/>
    <col min="10241" max="10241" width="41" style="5" bestFit="1" customWidth="1"/>
    <col min="10242" max="10242" width="10.85546875" style="5" bestFit="1" customWidth="1"/>
    <col min="10243" max="10253" width="13.42578125" style="5" customWidth="1"/>
    <col min="10254" max="10496" width="11.42578125" style="5"/>
    <col min="10497" max="10497" width="41" style="5" bestFit="1" customWidth="1"/>
    <col min="10498" max="10498" width="10.85546875" style="5" bestFit="1" customWidth="1"/>
    <col min="10499" max="10509" width="13.42578125" style="5" customWidth="1"/>
    <col min="10510" max="10752" width="11.42578125" style="5"/>
    <col min="10753" max="10753" width="41" style="5" bestFit="1" customWidth="1"/>
    <col min="10754" max="10754" width="10.85546875" style="5" bestFit="1" customWidth="1"/>
    <col min="10755" max="10765" width="13.42578125" style="5" customWidth="1"/>
    <col min="10766" max="11008" width="11.42578125" style="5"/>
    <col min="11009" max="11009" width="41" style="5" bestFit="1" customWidth="1"/>
    <col min="11010" max="11010" width="10.85546875" style="5" bestFit="1" customWidth="1"/>
    <col min="11011" max="11021" width="13.42578125" style="5" customWidth="1"/>
    <col min="11022" max="11264" width="11.42578125" style="5"/>
    <col min="11265" max="11265" width="41" style="5" bestFit="1" customWidth="1"/>
    <col min="11266" max="11266" width="10.85546875" style="5" bestFit="1" customWidth="1"/>
    <col min="11267" max="11277" width="13.42578125" style="5" customWidth="1"/>
    <col min="11278" max="11520" width="11.42578125" style="5"/>
    <col min="11521" max="11521" width="41" style="5" bestFit="1" customWidth="1"/>
    <col min="11522" max="11522" width="10.85546875" style="5" bestFit="1" customWidth="1"/>
    <col min="11523" max="11533" width="13.42578125" style="5" customWidth="1"/>
    <col min="11534" max="11776" width="11.42578125" style="5"/>
    <col min="11777" max="11777" width="41" style="5" bestFit="1" customWidth="1"/>
    <col min="11778" max="11778" width="10.85546875" style="5" bestFit="1" customWidth="1"/>
    <col min="11779" max="11789" width="13.42578125" style="5" customWidth="1"/>
    <col min="11790" max="12032" width="11.42578125" style="5"/>
    <col min="12033" max="12033" width="41" style="5" bestFit="1" customWidth="1"/>
    <col min="12034" max="12034" width="10.85546875" style="5" bestFit="1" customWidth="1"/>
    <col min="12035" max="12045" width="13.42578125" style="5" customWidth="1"/>
    <col min="12046" max="12288" width="11.42578125" style="5"/>
    <col min="12289" max="12289" width="41" style="5" bestFit="1" customWidth="1"/>
    <col min="12290" max="12290" width="10.85546875" style="5" bestFit="1" customWidth="1"/>
    <col min="12291" max="12301" width="13.42578125" style="5" customWidth="1"/>
    <col min="12302" max="12544" width="11.42578125" style="5"/>
    <col min="12545" max="12545" width="41" style="5" bestFit="1" customWidth="1"/>
    <col min="12546" max="12546" width="10.85546875" style="5" bestFit="1" customWidth="1"/>
    <col min="12547" max="12557" width="13.42578125" style="5" customWidth="1"/>
    <col min="12558" max="12800" width="11.42578125" style="5"/>
    <col min="12801" max="12801" width="41" style="5" bestFit="1" customWidth="1"/>
    <col min="12802" max="12802" width="10.85546875" style="5" bestFit="1" customWidth="1"/>
    <col min="12803" max="12813" width="13.42578125" style="5" customWidth="1"/>
    <col min="12814" max="13056" width="11.42578125" style="5"/>
    <col min="13057" max="13057" width="41" style="5" bestFit="1" customWidth="1"/>
    <col min="13058" max="13058" width="10.85546875" style="5" bestFit="1" customWidth="1"/>
    <col min="13059" max="13069" width="13.42578125" style="5" customWidth="1"/>
    <col min="13070" max="13312" width="11.42578125" style="5"/>
    <col min="13313" max="13313" width="41" style="5" bestFit="1" customWidth="1"/>
    <col min="13314" max="13314" width="10.85546875" style="5" bestFit="1" customWidth="1"/>
    <col min="13315" max="13325" width="13.42578125" style="5" customWidth="1"/>
    <col min="13326" max="13568" width="11.42578125" style="5"/>
    <col min="13569" max="13569" width="41" style="5" bestFit="1" customWidth="1"/>
    <col min="13570" max="13570" width="10.85546875" style="5" bestFit="1" customWidth="1"/>
    <col min="13571" max="13581" width="13.42578125" style="5" customWidth="1"/>
    <col min="13582" max="13824" width="11.42578125" style="5"/>
    <col min="13825" max="13825" width="41" style="5" bestFit="1" customWidth="1"/>
    <col min="13826" max="13826" width="10.85546875" style="5" bestFit="1" customWidth="1"/>
    <col min="13827" max="13837" width="13.42578125" style="5" customWidth="1"/>
    <col min="13838" max="14080" width="11.42578125" style="5"/>
    <col min="14081" max="14081" width="41" style="5" bestFit="1" customWidth="1"/>
    <col min="14082" max="14082" width="10.85546875" style="5" bestFit="1" customWidth="1"/>
    <col min="14083" max="14093" width="13.42578125" style="5" customWidth="1"/>
    <col min="14094" max="14336" width="11.42578125" style="5"/>
    <col min="14337" max="14337" width="41" style="5" bestFit="1" customWidth="1"/>
    <col min="14338" max="14338" width="10.85546875" style="5" bestFit="1" customWidth="1"/>
    <col min="14339" max="14349" width="13.42578125" style="5" customWidth="1"/>
    <col min="14350" max="14592" width="11.42578125" style="5"/>
    <col min="14593" max="14593" width="41" style="5" bestFit="1" customWidth="1"/>
    <col min="14594" max="14594" width="10.85546875" style="5" bestFit="1" customWidth="1"/>
    <col min="14595" max="14605" width="13.42578125" style="5" customWidth="1"/>
    <col min="14606" max="14848" width="11.42578125" style="5"/>
    <col min="14849" max="14849" width="41" style="5" bestFit="1" customWidth="1"/>
    <col min="14850" max="14850" width="10.85546875" style="5" bestFit="1" customWidth="1"/>
    <col min="14851" max="14861" width="13.42578125" style="5" customWidth="1"/>
    <col min="14862" max="15104" width="11.42578125" style="5"/>
    <col min="15105" max="15105" width="41" style="5" bestFit="1" customWidth="1"/>
    <col min="15106" max="15106" width="10.85546875" style="5" bestFit="1" customWidth="1"/>
    <col min="15107" max="15117" width="13.42578125" style="5" customWidth="1"/>
    <col min="15118" max="15360" width="11.42578125" style="5"/>
    <col min="15361" max="15361" width="41" style="5" bestFit="1" customWidth="1"/>
    <col min="15362" max="15362" width="10.85546875" style="5" bestFit="1" customWidth="1"/>
    <col min="15363" max="15373" width="13.42578125" style="5" customWidth="1"/>
    <col min="15374" max="15616" width="11.42578125" style="5"/>
    <col min="15617" max="15617" width="41" style="5" bestFit="1" customWidth="1"/>
    <col min="15618" max="15618" width="10.85546875" style="5" bestFit="1" customWidth="1"/>
    <col min="15619" max="15629" width="13.42578125" style="5" customWidth="1"/>
    <col min="15630" max="15872" width="11.42578125" style="5"/>
    <col min="15873" max="15873" width="41" style="5" bestFit="1" customWidth="1"/>
    <col min="15874" max="15874" width="10.85546875" style="5" bestFit="1" customWidth="1"/>
    <col min="15875" max="15885" width="13.42578125" style="5" customWidth="1"/>
    <col min="15886" max="16128" width="11.42578125" style="5"/>
    <col min="16129" max="16129" width="41" style="5" bestFit="1" customWidth="1"/>
    <col min="16130" max="16130" width="10.85546875" style="5" bestFit="1" customWidth="1"/>
    <col min="16131" max="16141" width="13.42578125" style="5" customWidth="1"/>
    <col min="16142" max="16384" width="11.42578125" style="5"/>
  </cols>
  <sheetData>
    <row r="1" spans="1:13" ht="30" customHeight="1" collapsed="1">
      <c r="A1" s="1" t="s">
        <v>884</v>
      </c>
      <c r="B1" s="57"/>
      <c r="C1" s="58"/>
      <c r="D1" s="58"/>
      <c r="E1" s="58"/>
      <c r="F1" s="58"/>
      <c r="G1" s="58"/>
      <c r="H1" s="58"/>
      <c r="I1" s="58"/>
      <c r="J1" s="58"/>
      <c r="K1" s="58"/>
      <c r="L1" s="58"/>
      <c r="M1" s="58"/>
    </row>
    <row r="2" spans="1:13" ht="32.25" customHeight="1">
      <c r="A2" s="390" t="s">
        <v>365</v>
      </c>
    </row>
    <row r="3" spans="1:13" ht="3.75" customHeight="1"/>
    <row r="4" spans="1:13" s="162" customFormat="1" ht="45.75" customHeight="1">
      <c r="A4" s="748"/>
      <c r="B4" s="140"/>
      <c r="C4" s="64" t="s">
        <v>66</v>
      </c>
      <c r="D4" s="980" t="s">
        <v>316</v>
      </c>
      <c r="E4" s="980" t="s">
        <v>317</v>
      </c>
      <c r="F4" s="980" t="s">
        <v>318</v>
      </c>
      <c r="G4" s="980" t="s">
        <v>413</v>
      </c>
      <c r="H4" s="980" t="s">
        <v>319</v>
      </c>
      <c r="I4" s="919" t="s">
        <v>320</v>
      </c>
      <c r="J4" s="980" t="s">
        <v>366</v>
      </c>
      <c r="K4" s="980" t="s">
        <v>716</v>
      </c>
      <c r="L4" s="919" t="s">
        <v>717</v>
      </c>
      <c r="M4" s="980" t="s">
        <v>366</v>
      </c>
    </row>
    <row r="5" spans="1:13" s="162" customFormat="1" ht="3.75" customHeight="1">
      <c r="A5" s="920"/>
      <c r="B5" s="189"/>
      <c r="C5" s="69"/>
      <c r="D5" s="115"/>
      <c r="E5" s="115"/>
      <c r="F5" s="115"/>
      <c r="G5" s="115"/>
      <c r="H5" s="115"/>
      <c r="I5" s="921"/>
      <c r="J5" s="403"/>
      <c r="K5" s="403"/>
      <c r="L5" s="922"/>
      <c r="M5" s="115"/>
    </row>
    <row r="6" spans="1:13" s="162" customFormat="1" ht="15">
      <c r="A6" s="879" t="s">
        <v>908</v>
      </c>
      <c r="B6" s="923"/>
      <c r="C6" s="923"/>
      <c r="D6" s="924"/>
      <c r="E6" s="924"/>
      <c r="F6" s="924"/>
      <c r="G6" s="924"/>
      <c r="H6" s="924"/>
      <c r="I6" s="925"/>
      <c r="J6" s="926"/>
      <c r="K6" s="924"/>
      <c r="L6" s="925"/>
      <c r="M6" s="926"/>
    </row>
    <row r="7" spans="1:13" s="162" customFormat="1" ht="15">
      <c r="A7" s="927" t="s">
        <v>909</v>
      </c>
      <c r="B7" s="786" t="s">
        <v>369</v>
      </c>
      <c r="C7" s="928"/>
      <c r="D7" s="929">
        <v>1174</v>
      </c>
      <c r="E7" s="929">
        <v>1156</v>
      </c>
      <c r="F7" s="929">
        <v>1133</v>
      </c>
      <c r="G7" s="929">
        <v>1133</v>
      </c>
      <c r="H7" s="929">
        <v>1138</v>
      </c>
      <c r="I7" s="930">
        <v>1114</v>
      </c>
      <c r="J7" s="931">
        <v>-5.0999999999999996</v>
      </c>
      <c r="K7" s="929">
        <v>1174</v>
      </c>
      <c r="L7" s="930">
        <v>1114</v>
      </c>
      <c r="M7" s="931">
        <v>-5.0999999999999996</v>
      </c>
    </row>
    <row r="8" spans="1:13" s="162" customFormat="1" ht="15">
      <c r="A8" s="932" t="s">
        <v>910</v>
      </c>
      <c r="B8" s="786" t="s">
        <v>369</v>
      </c>
      <c r="C8" s="933"/>
      <c r="D8" s="929">
        <v>337</v>
      </c>
      <c r="E8" s="929">
        <v>460</v>
      </c>
      <c r="F8" s="929">
        <v>492</v>
      </c>
      <c r="G8" s="929">
        <v>492</v>
      </c>
      <c r="H8" s="929">
        <v>595</v>
      </c>
      <c r="I8" s="930">
        <v>700</v>
      </c>
      <c r="J8" s="931" t="s">
        <v>84</v>
      </c>
      <c r="K8" s="929">
        <v>337</v>
      </c>
      <c r="L8" s="930">
        <v>700</v>
      </c>
      <c r="M8" s="931" t="s">
        <v>84</v>
      </c>
    </row>
    <row r="9" spans="1:13" s="162" customFormat="1" ht="15" customHeight="1">
      <c r="A9" s="891" t="s">
        <v>911</v>
      </c>
      <c r="B9" s="786" t="s">
        <v>369</v>
      </c>
      <c r="C9" s="933"/>
      <c r="D9" s="929">
        <v>631</v>
      </c>
      <c r="E9" s="929">
        <v>631</v>
      </c>
      <c r="F9" s="929">
        <v>628</v>
      </c>
      <c r="G9" s="929">
        <v>628</v>
      </c>
      <c r="H9" s="929">
        <v>624</v>
      </c>
      <c r="I9" s="887">
        <v>621</v>
      </c>
      <c r="J9" s="931">
        <v>-1.6</v>
      </c>
      <c r="K9" s="929">
        <v>631</v>
      </c>
      <c r="L9" s="887">
        <v>621</v>
      </c>
      <c r="M9" s="931">
        <v>-1.6</v>
      </c>
    </row>
    <row r="10" spans="1:13" ht="15">
      <c r="A10" s="889" t="s">
        <v>912</v>
      </c>
      <c r="B10" s="934" t="s">
        <v>369</v>
      </c>
      <c r="C10" s="896"/>
      <c r="D10" s="929">
        <v>374</v>
      </c>
      <c r="E10" s="929">
        <v>383</v>
      </c>
      <c r="F10" s="929">
        <v>391</v>
      </c>
      <c r="G10" s="929">
        <v>391</v>
      </c>
      <c r="H10" s="929">
        <v>392</v>
      </c>
      <c r="I10" s="930">
        <v>394</v>
      </c>
      <c r="J10" s="931">
        <v>5.3</v>
      </c>
      <c r="K10" s="929">
        <v>374</v>
      </c>
      <c r="L10" s="930">
        <v>394</v>
      </c>
      <c r="M10" s="931">
        <v>5.3</v>
      </c>
    </row>
    <row r="11" spans="1:13" ht="15">
      <c r="A11" s="889" t="s">
        <v>913</v>
      </c>
      <c r="B11" s="934" t="s">
        <v>369</v>
      </c>
      <c r="C11" s="896"/>
      <c r="D11" s="929">
        <v>30</v>
      </c>
      <c r="E11" s="929">
        <v>32</v>
      </c>
      <c r="F11" s="929">
        <v>36</v>
      </c>
      <c r="G11" s="929">
        <v>36</v>
      </c>
      <c r="H11" s="929">
        <v>44</v>
      </c>
      <c r="I11" s="930">
        <v>45</v>
      </c>
      <c r="J11" s="931">
        <v>50</v>
      </c>
      <c r="K11" s="929">
        <v>30</v>
      </c>
      <c r="L11" s="930">
        <v>45</v>
      </c>
      <c r="M11" s="931">
        <v>50</v>
      </c>
    </row>
    <row r="12" spans="1:13" ht="15">
      <c r="A12" s="889" t="s">
        <v>914</v>
      </c>
      <c r="B12" s="934" t="s">
        <v>369</v>
      </c>
      <c r="C12" s="896"/>
      <c r="D12" s="929">
        <v>277</v>
      </c>
      <c r="E12" s="929">
        <v>282</v>
      </c>
      <c r="F12" s="929">
        <v>262</v>
      </c>
      <c r="G12" s="929">
        <v>262</v>
      </c>
      <c r="H12" s="929">
        <v>260</v>
      </c>
      <c r="I12" s="930">
        <v>244</v>
      </c>
      <c r="J12" s="931">
        <v>-11.9</v>
      </c>
      <c r="K12" s="929">
        <v>277</v>
      </c>
      <c r="L12" s="930">
        <v>244</v>
      </c>
      <c r="M12" s="931">
        <v>-11.9</v>
      </c>
    </row>
    <row r="13" spans="1:13" ht="15" collapsed="1">
      <c r="A13" s="889" t="s">
        <v>915</v>
      </c>
      <c r="B13" s="934" t="s">
        <v>369</v>
      </c>
      <c r="C13" s="896"/>
      <c r="D13" s="929">
        <v>3</v>
      </c>
      <c r="E13" s="929">
        <v>4</v>
      </c>
      <c r="F13" s="929">
        <v>6</v>
      </c>
      <c r="G13" s="929">
        <v>6</v>
      </c>
      <c r="H13" s="929">
        <v>10</v>
      </c>
      <c r="I13" s="930">
        <v>14</v>
      </c>
      <c r="J13" s="931" t="s">
        <v>84</v>
      </c>
      <c r="K13" s="929">
        <v>3</v>
      </c>
      <c r="L13" s="930">
        <v>14</v>
      </c>
      <c r="M13" s="931" t="s">
        <v>84</v>
      </c>
    </row>
    <row r="14" spans="1:13" ht="15">
      <c r="A14" s="935" t="s">
        <v>916</v>
      </c>
      <c r="B14" s="923"/>
      <c r="C14" s="923"/>
      <c r="D14" s="936"/>
      <c r="E14" s="936"/>
      <c r="F14" s="936"/>
      <c r="G14" s="936"/>
      <c r="H14" s="936"/>
      <c r="I14" s="937"/>
      <c r="J14" s="936"/>
      <c r="K14" s="936"/>
      <c r="L14" s="937"/>
      <c r="M14" s="936"/>
    </row>
    <row r="15" spans="1:13" s="162" customFormat="1" ht="15">
      <c r="A15" s="938" t="s">
        <v>739</v>
      </c>
      <c r="B15" s="753" t="s">
        <v>738</v>
      </c>
      <c r="C15" s="933"/>
      <c r="D15" s="939">
        <v>86</v>
      </c>
      <c r="E15" s="939">
        <v>88</v>
      </c>
      <c r="F15" s="939">
        <v>76</v>
      </c>
      <c r="G15" s="939">
        <v>327</v>
      </c>
      <c r="H15" s="939">
        <v>70</v>
      </c>
      <c r="I15" s="930">
        <v>76</v>
      </c>
      <c r="J15" s="931">
        <v>-11.6</v>
      </c>
      <c r="K15" s="939">
        <v>163</v>
      </c>
      <c r="L15" s="930">
        <v>146</v>
      </c>
      <c r="M15" s="931">
        <v>-10.4</v>
      </c>
    </row>
    <row r="16" spans="1:13" s="162" customFormat="1" ht="15">
      <c r="A16" s="879" t="s">
        <v>917</v>
      </c>
      <c r="B16" s="940" t="s">
        <v>369</v>
      </c>
      <c r="C16" s="923"/>
      <c r="D16" s="924">
        <v>2350</v>
      </c>
      <c r="E16" s="924">
        <v>2392</v>
      </c>
      <c r="F16" s="924">
        <v>2303</v>
      </c>
      <c r="G16" s="924">
        <v>2303</v>
      </c>
      <c r="H16" s="924">
        <v>2272</v>
      </c>
      <c r="I16" s="925">
        <v>2308</v>
      </c>
      <c r="J16" s="941">
        <v>-1.8</v>
      </c>
      <c r="K16" s="924">
        <v>2350</v>
      </c>
      <c r="L16" s="925">
        <v>2308</v>
      </c>
      <c r="M16" s="941">
        <v>-1.8</v>
      </c>
    </row>
    <row r="17" spans="1:13" s="162" customFormat="1" ht="15">
      <c r="A17" s="938" t="s">
        <v>380</v>
      </c>
      <c r="B17" s="786" t="s">
        <v>369</v>
      </c>
      <c r="C17" s="933"/>
      <c r="D17" s="929">
        <v>1023</v>
      </c>
      <c r="E17" s="929">
        <v>1048</v>
      </c>
      <c r="F17" s="929">
        <v>1070</v>
      </c>
      <c r="G17" s="929">
        <v>1070</v>
      </c>
      <c r="H17" s="929">
        <v>1090</v>
      </c>
      <c r="I17" s="930">
        <v>1090</v>
      </c>
      <c r="J17" s="931">
        <v>6.5</v>
      </c>
      <c r="K17" s="929">
        <v>1023</v>
      </c>
      <c r="L17" s="930">
        <v>1090</v>
      </c>
      <c r="M17" s="931">
        <v>6.5</v>
      </c>
    </row>
    <row r="18" spans="1:13" s="162" customFormat="1" ht="15">
      <c r="A18" s="938" t="s">
        <v>381</v>
      </c>
      <c r="B18" s="786" t="s">
        <v>369</v>
      </c>
      <c r="C18" s="933"/>
      <c r="D18" s="929">
        <v>1326</v>
      </c>
      <c r="E18" s="929">
        <v>1344</v>
      </c>
      <c r="F18" s="929">
        <v>1232</v>
      </c>
      <c r="G18" s="929">
        <v>1232</v>
      </c>
      <c r="H18" s="929">
        <v>1182</v>
      </c>
      <c r="I18" s="930">
        <v>1218</v>
      </c>
      <c r="J18" s="931">
        <v>-8.1</v>
      </c>
      <c r="K18" s="929">
        <v>1326</v>
      </c>
      <c r="L18" s="930">
        <v>1218</v>
      </c>
      <c r="M18" s="931">
        <v>-8.1</v>
      </c>
    </row>
    <row r="19" spans="1:13" s="162" customFormat="1" ht="15">
      <c r="A19" s="879" t="s">
        <v>725</v>
      </c>
      <c r="B19" s="940" t="s">
        <v>369</v>
      </c>
      <c r="C19" s="923"/>
      <c r="D19" s="924">
        <v>41</v>
      </c>
      <c r="E19" s="924">
        <v>43</v>
      </c>
      <c r="F19" s="924">
        <v>-90</v>
      </c>
      <c r="G19" s="924">
        <v>-23</v>
      </c>
      <c r="H19" s="924">
        <v>-31</v>
      </c>
      <c r="I19" s="925">
        <v>36</v>
      </c>
      <c r="J19" s="941">
        <v>-12.2</v>
      </c>
      <c r="K19" s="924">
        <v>24</v>
      </c>
      <c r="L19" s="925">
        <v>5</v>
      </c>
      <c r="M19" s="941">
        <v>-79.2</v>
      </c>
    </row>
    <row r="20" spans="1:13" s="162" customFormat="1" ht="15">
      <c r="A20" s="938" t="s">
        <v>380</v>
      </c>
      <c r="B20" s="786" t="s">
        <v>369</v>
      </c>
      <c r="C20" s="933"/>
      <c r="D20" s="929">
        <v>17</v>
      </c>
      <c r="E20" s="929">
        <v>25</v>
      </c>
      <c r="F20" s="929">
        <v>22</v>
      </c>
      <c r="G20" s="929">
        <v>59</v>
      </c>
      <c r="H20" s="929">
        <v>20</v>
      </c>
      <c r="I20" s="930">
        <v>0</v>
      </c>
      <c r="J20" s="931">
        <v>-100</v>
      </c>
      <c r="K20" s="929">
        <v>12</v>
      </c>
      <c r="L20" s="930">
        <v>19</v>
      </c>
      <c r="M20" s="931">
        <v>58.3</v>
      </c>
    </row>
    <row r="21" spans="1:13" s="162" customFormat="1" ht="15">
      <c r="A21" s="938" t="s">
        <v>381</v>
      </c>
      <c r="B21" s="786" t="s">
        <v>369</v>
      </c>
      <c r="C21" s="933"/>
      <c r="D21" s="929">
        <v>24</v>
      </c>
      <c r="E21" s="929">
        <v>18</v>
      </c>
      <c r="F21" s="929">
        <v>-112</v>
      </c>
      <c r="G21" s="929">
        <v>-82</v>
      </c>
      <c r="H21" s="929">
        <v>-50</v>
      </c>
      <c r="I21" s="930">
        <v>36</v>
      </c>
      <c r="J21" s="931">
        <v>50</v>
      </c>
      <c r="K21" s="929">
        <v>12</v>
      </c>
      <c r="L21" s="930">
        <v>-14</v>
      </c>
      <c r="M21" s="931" t="s">
        <v>84</v>
      </c>
    </row>
    <row r="22" spans="1:13" s="162" customFormat="1" ht="15">
      <c r="A22" s="879" t="s">
        <v>414</v>
      </c>
      <c r="B22" s="940" t="s">
        <v>415</v>
      </c>
      <c r="C22" s="923"/>
      <c r="D22" s="942">
        <v>2.6</v>
      </c>
      <c r="E22" s="942">
        <v>2.9</v>
      </c>
      <c r="F22" s="942">
        <v>3.9</v>
      </c>
      <c r="G22" s="942">
        <v>3.1</v>
      </c>
      <c r="H22" s="942">
        <v>2.9</v>
      </c>
      <c r="I22" s="943">
        <v>2.2999999999999998</v>
      </c>
      <c r="J22" s="944">
        <v>-0.30000000000000027</v>
      </c>
      <c r="K22" s="942">
        <v>2.8</v>
      </c>
      <c r="L22" s="943">
        <v>2.6</v>
      </c>
      <c r="M22" s="944">
        <v>-0.19999999999999973</v>
      </c>
    </row>
    <row r="23" spans="1:13" s="162" customFormat="1" ht="15">
      <c r="A23" s="932" t="s">
        <v>380</v>
      </c>
      <c r="B23" s="786" t="s">
        <v>415</v>
      </c>
      <c r="C23" s="933"/>
      <c r="D23" s="945">
        <v>0.9</v>
      </c>
      <c r="E23" s="945">
        <v>1</v>
      </c>
      <c r="F23" s="945">
        <v>1</v>
      </c>
      <c r="G23" s="945">
        <v>1.1000000000000001</v>
      </c>
      <c r="H23" s="945">
        <v>1.1000000000000001</v>
      </c>
      <c r="I23" s="946">
        <v>1.1000000000000001</v>
      </c>
      <c r="J23" s="947">
        <v>0.20000000000000007</v>
      </c>
      <c r="K23" s="945">
        <v>1.1000000000000001</v>
      </c>
      <c r="L23" s="946">
        <v>1.1000000000000001</v>
      </c>
      <c r="M23" s="947">
        <v>0</v>
      </c>
    </row>
    <row r="24" spans="1:13" s="162" customFormat="1" ht="15">
      <c r="A24" s="879" t="s">
        <v>417</v>
      </c>
      <c r="B24" s="940" t="s">
        <v>418</v>
      </c>
      <c r="C24" s="923"/>
      <c r="D24" s="948">
        <v>15</v>
      </c>
      <c r="E24" s="949">
        <v>12</v>
      </c>
      <c r="F24" s="949">
        <v>15</v>
      </c>
      <c r="G24" s="949">
        <v>14</v>
      </c>
      <c r="H24" s="949">
        <v>18</v>
      </c>
      <c r="I24" s="950">
        <v>19</v>
      </c>
      <c r="J24" s="941">
        <v>26.7</v>
      </c>
      <c r="K24" s="948">
        <v>14</v>
      </c>
      <c r="L24" s="950">
        <v>19</v>
      </c>
      <c r="M24" s="941">
        <v>35.700000000000003</v>
      </c>
    </row>
    <row r="25" spans="1:13" s="162" customFormat="1" ht="15">
      <c r="A25" s="938" t="s">
        <v>380</v>
      </c>
      <c r="B25" s="786" t="s">
        <v>418</v>
      </c>
      <c r="C25" s="933"/>
      <c r="D25" s="951">
        <v>66</v>
      </c>
      <c r="E25" s="951">
        <v>57</v>
      </c>
      <c r="F25" s="951">
        <v>51</v>
      </c>
      <c r="G25" s="951">
        <v>60</v>
      </c>
      <c r="H25" s="951">
        <v>56</v>
      </c>
      <c r="I25" s="952">
        <v>62</v>
      </c>
      <c r="J25" s="931">
        <v>-6.1</v>
      </c>
      <c r="K25" s="951">
        <v>69</v>
      </c>
      <c r="L25" s="952">
        <v>59</v>
      </c>
      <c r="M25" s="931">
        <v>-14.5</v>
      </c>
    </row>
    <row r="26" spans="1:13" s="162" customFormat="1" ht="15">
      <c r="A26" s="938" t="s">
        <v>381</v>
      </c>
      <c r="B26" s="786" t="s">
        <v>418</v>
      </c>
      <c r="C26" s="933"/>
      <c r="D26" s="951">
        <v>2</v>
      </c>
      <c r="E26" s="951">
        <v>1</v>
      </c>
      <c r="F26" s="951">
        <v>3</v>
      </c>
      <c r="G26" s="951">
        <v>2</v>
      </c>
      <c r="H26" s="951">
        <v>2</v>
      </c>
      <c r="I26" s="952">
        <v>2</v>
      </c>
      <c r="J26" s="931">
        <v>0</v>
      </c>
      <c r="K26" s="951">
        <v>2</v>
      </c>
      <c r="L26" s="952">
        <v>2</v>
      </c>
      <c r="M26" s="931">
        <v>0</v>
      </c>
    </row>
    <row r="27" spans="1:13" s="162" customFormat="1" ht="15">
      <c r="A27" s="879" t="s">
        <v>419</v>
      </c>
      <c r="B27" s="940" t="s">
        <v>418</v>
      </c>
      <c r="C27" s="923"/>
      <c r="D27" s="949">
        <v>64</v>
      </c>
      <c r="E27" s="949">
        <v>59</v>
      </c>
      <c r="F27" s="949">
        <v>49</v>
      </c>
      <c r="G27" s="949">
        <v>63</v>
      </c>
      <c r="H27" s="949">
        <v>66</v>
      </c>
      <c r="I27" s="953">
        <v>47</v>
      </c>
      <c r="J27" s="941">
        <v>-26.6</v>
      </c>
      <c r="K27" s="949">
        <v>71</v>
      </c>
      <c r="L27" s="953">
        <v>55</v>
      </c>
      <c r="M27" s="941">
        <v>-22.5</v>
      </c>
    </row>
    <row r="28" spans="1:13" s="162" customFormat="1" ht="15">
      <c r="A28" s="879" t="s">
        <v>420</v>
      </c>
      <c r="B28" s="940" t="s">
        <v>418</v>
      </c>
      <c r="C28" s="923"/>
      <c r="D28" s="949">
        <v>12</v>
      </c>
      <c r="E28" s="949">
        <v>12</v>
      </c>
      <c r="F28" s="949">
        <v>11</v>
      </c>
      <c r="G28" s="949">
        <v>12</v>
      </c>
      <c r="H28" s="949">
        <v>10</v>
      </c>
      <c r="I28" s="953">
        <v>11</v>
      </c>
      <c r="J28" s="941">
        <v>-8.3000000000000007</v>
      </c>
      <c r="K28" s="949">
        <v>12</v>
      </c>
      <c r="L28" s="953">
        <v>11</v>
      </c>
      <c r="M28" s="941">
        <v>-8.3000000000000007</v>
      </c>
    </row>
    <row r="29" spans="1:13" s="162" customFormat="1" ht="15">
      <c r="A29" s="938" t="s">
        <v>380</v>
      </c>
      <c r="B29" s="786" t="s">
        <v>418</v>
      </c>
      <c r="C29" s="933"/>
      <c r="D29" s="951">
        <v>19</v>
      </c>
      <c r="E29" s="951">
        <v>19</v>
      </c>
      <c r="F29" s="951">
        <v>16</v>
      </c>
      <c r="G29" s="951">
        <v>18</v>
      </c>
      <c r="H29" s="951">
        <v>15</v>
      </c>
      <c r="I29" s="952">
        <v>16</v>
      </c>
      <c r="J29" s="931">
        <v>-15.8</v>
      </c>
      <c r="K29" s="951">
        <v>18</v>
      </c>
      <c r="L29" s="952">
        <v>16</v>
      </c>
      <c r="M29" s="931">
        <v>-11.1</v>
      </c>
    </row>
    <row r="30" spans="1:13" s="162" customFormat="1" ht="15">
      <c r="A30" s="938" t="s">
        <v>421</v>
      </c>
      <c r="B30" s="786" t="s">
        <v>418</v>
      </c>
      <c r="C30" s="933"/>
      <c r="D30" s="951">
        <v>7</v>
      </c>
      <c r="E30" s="951">
        <v>7</v>
      </c>
      <c r="F30" s="951">
        <v>6</v>
      </c>
      <c r="G30" s="951">
        <v>7</v>
      </c>
      <c r="H30" s="951">
        <v>6</v>
      </c>
      <c r="I30" s="952">
        <v>6</v>
      </c>
      <c r="J30" s="931">
        <v>-14.3</v>
      </c>
      <c r="K30" s="951">
        <v>7</v>
      </c>
      <c r="L30" s="952">
        <v>6</v>
      </c>
      <c r="M30" s="931">
        <v>-14.3</v>
      </c>
    </row>
    <row r="31" spans="1:13" s="162" customFormat="1" ht="15">
      <c r="A31" s="879" t="s">
        <v>422</v>
      </c>
      <c r="B31" s="940" t="s">
        <v>415</v>
      </c>
      <c r="C31" s="923"/>
      <c r="D31" s="948">
        <v>36</v>
      </c>
      <c r="E31" s="948">
        <v>40</v>
      </c>
      <c r="F31" s="948">
        <v>40</v>
      </c>
      <c r="G31" s="948">
        <v>38</v>
      </c>
      <c r="H31" s="948">
        <v>43</v>
      </c>
      <c r="I31" s="954">
        <v>41</v>
      </c>
      <c r="J31" s="955">
        <v>5</v>
      </c>
      <c r="K31" s="948">
        <v>36</v>
      </c>
      <c r="L31" s="954">
        <v>42</v>
      </c>
      <c r="M31" s="955">
        <v>6</v>
      </c>
    </row>
    <row r="32" spans="1:13" s="162" customFormat="1" ht="15">
      <c r="A32" s="879" t="s">
        <v>423</v>
      </c>
      <c r="B32" s="940" t="s">
        <v>424</v>
      </c>
      <c r="C32" s="923"/>
      <c r="D32" s="949">
        <v>179</v>
      </c>
      <c r="E32" s="949">
        <v>178</v>
      </c>
      <c r="F32" s="949">
        <v>175</v>
      </c>
      <c r="G32" s="949">
        <v>174</v>
      </c>
      <c r="H32" s="949">
        <v>179</v>
      </c>
      <c r="I32" s="953">
        <v>193</v>
      </c>
      <c r="J32" s="941">
        <v>7.8</v>
      </c>
      <c r="K32" s="949">
        <v>171</v>
      </c>
      <c r="L32" s="953">
        <v>186</v>
      </c>
      <c r="M32" s="941">
        <v>8.8000000000000007</v>
      </c>
    </row>
    <row r="33" spans="1:13" s="162" customFormat="1" ht="15">
      <c r="A33" s="938" t="s">
        <v>380</v>
      </c>
      <c r="B33" s="786" t="s">
        <v>424</v>
      </c>
      <c r="C33" s="933"/>
      <c r="D33" s="951">
        <v>257</v>
      </c>
      <c r="E33" s="951">
        <v>253</v>
      </c>
      <c r="F33" s="951">
        <v>247</v>
      </c>
      <c r="G33" s="951">
        <v>247</v>
      </c>
      <c r="H33" s="951">
        <v>242</v>
      </c>
      <c r="I33" s="952">
        <v>261</v>
      </c>
      <c r="J33" s="931">
        <v>1.6</v>
      </c>
      <c r="K33" s="951">
        <v>244</v>
      </c>
      <c r="L33" s="952">
        <v>251</v>
      </c>
      <c r="M33" s="931">
        <v>2.9</v>
      </c>
    </row>
    <row r="34" spans="1:13">
      <c r="A34" s="956"/>
      <c r="B34" s="956"/>
      <c r="C34" s="956"/>
      <c r="D34" s="956"/>
      <c r="E34" s="956"/>
      <c r="F34" s="956"/>
      <c r="G34" s="956"/>
      <c r="H34" s="956"/>
      <c r="J34" s="956"/>
      <c r="K34" s="956"/>
      <c r="M34" s="956"/>
    </row>
    <row r="35" spans="1:13" ht="15" customHeight="1">
      <c r="A35" s="957"/>
      <c r="B35" s="957"/>
      <c r="C35" s="957"/>
      <c r="D35" s="957"/>
      <c r="E35" s="957"/>
      <c r="F35" s="957"/>
      <c r="G35" s="957"/>
      <c r="H35" s="957"/>
      <c r="I35" s="957"/>
      <c r="J35" s="957"/>
      <c r="K35" s="957"/>
      <c r="L35" s="957"/>
      <c r="M35" s="957"/>
    </row>
    <row r="136" spans="114:114">
      <c r="DJ136" s="24" t="s">
        <v>884</v>
      </c>
    </row>
  </sheetData>
  <pageMargins left="0.39370078740157483" right="0.39370078740157483" top="0.39370078740157483" bottom="0.39370078740157483" header="0" footer="0.19685039370078741"/>
  <pageSetup paperSize="9" scale="69" orientation="landscape" r:id="rId1"/>
  <headerFooter alignWithMargins="0">
    <oddFooter>&amp;CIR Backup H1 2014&amp;RPage &amp;P</oddFooter>
  </headerFooter>
</worksheet>
</file>

<file path=xl/worksheets/sheet69.xml><?xml version="1.0" encoding="utf-8"?>
<worksheet xmlns="http://schemas.openxmlformats.org/spreadsheetml/2006/main" xmlns:r="http://schemas.openxmlformats.org/officeDocument/2006/relationships">
  <sheetPr codeName="Tabelle67">
    <pageSetUpPr fitToPage="1"/>
  </sheetPr>
  <dimension ref="A1:DJ119"/>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886</v>
      </c>
      <c r="B1" s="57"/>
      <c r="C1" s="58"/>
      <c r="D1" s="58"/>
      <c r="E1" s="58"/>
      <c r="F1" s="58"/>
      <c r="G1" s="58"/>
      <c r="H1" s="58"/>
      <c r="I1" s="58"/>
      <c r="J1" s="58"/>
      <c r="K1" s="58"/>
      <c r="L1" s="58"/>
      <c r="M1" s="58"/>
    </row>
    <row r="2" spans="1:13" ht="32.25" customHeight="1">
      <c r="A2" s="390" t="s">
        <v>692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423"/>
      <c r="C4" s="64" t="s">
        <v>66</v>
      </c>
      <c r="D4" s="981" t="s">
        <v>67</v>
      </c>
      <c r="E4" s="981" t="s">
        <v>68</v>
      </c>
      <c r="F4" s="981" t="s">
        <v>69</v>
      </c>
      <c r="G4" s="981" t="s">
        <v>70</v>
      </c>
      <c r="H4" s="981" t="s">
        <v>71</v>
      </c>
      <c r="I4" s="66" t="s">
        <v>72</v>
      </c>
      <c r="J4" s="981" t="s">
        <v>73</v>
      </c>
      <c r="K4" s="981" t="s">
        <v>74</v>
      </c>
      <c r="L4" s="66" t="s">
        <v>75</v>
      </c>
      <c r="M4" s="981" t="s">
        <v>73</v>
      </c>
    </row>
    <row r="5" spans="1:13" s="104" customFormat="1" ht="3.75" customHeight="1">
      <c r="A5" s="67"/>
      <c r="B5" s="145"/>
      <c r="C5" s="64"/>
      <c r="D5" s="981"/>
      <c r="E5" s="981"/>
      <c r="F5" s="981"/>
      <c r="G5" s="981"/>
      <c r="H5" s="981"/>
      <c r="I5" s="66"/>
      <c r="J5" s="981"/>
      <c r="K5" s="981"/>
      <c r="L5" s="66"/>
      <c r="M5" s="981"/>
    </row>
    <row r="6" spans="1:13" ht="15">
      <c r="A6" s="879" t="s">
        <v>344</v>
      </c>
      <c r="B6" s="382"/>
      <c r="C6" s="961"/>
      <c r="D6" s="384">
        <v>200</v>
      </c>
      <c r="E6" s="384">
        <v>200</v>
      </c>
      <c r="F6" s="384">
        <v>236</v>
      </c>
      <c r="G6" s="384">
        <v>828</v>
      </c>
      <c r="H6" s="384">
        <v>197</v>
      </c>
      <c r="I6" s="77">
        <v>192</v>
      </c>
      <c r="J6" s="385">
        <v>-4</v>
      </c>
      <c r="K6" s="384">
        <v>392</v>
      </c>
      <c r="L6" s="77">
        <v>389</v>
      </c>
      <c r="M6" s="385">
        <v>-0.8</v>
      </c>
    </row>
    <row r="7" spans="1:13" ht="15">
      <c r="A7" s="879" t="s">
        <v>919</v>
      </c>
      <c r="B7" s="382"/>
      <c r="C7" s="961"/>
      <c r="D7" s="384">
        <v>200</v>
      </c>
      <c r="E7" s="384">
        <v>200</v>
      </c>
      <c r="F7" s="384">
        <v>236</v>
      </c>
      <c r="G7" s="384">
        <v>828</v>
      </c>
      <c r="H7" s="384">
        <v>197</v>
      </c>
      <c r="I7" s="77">
        <v>192</v>
      </c>
      <c r="J7" s="385">
        <v>-4</v>
      </c>
      <c r="K7" s="384">
        <v>392</v>
      </c>
      <c r="L7" s="77">
        <v>389</v>
      </c>
      <c r="M7" s="385">
        <v>-0.8</v>
      </c>
    </row>
    <row r="8" spans="1:13" ht="15">
      <c r="A8" s="962" t="s">
        <v>920</v>
      </c>
      <c r="B8" s="413"/>
      <c r="C8" s="874"/>
      <c r="D8" s="83">
        <v>95</v>
      </c>
      <c r="E8" s="83">
        <v>98</v>
      </c>
      <c r="F8" s="83">
        <v>129</v>
      </c>
      <c r="G8" s="83">
        <v>413</v>
      </c>
      <c r="H8" s="83">
        <v>103</v>
      </c>
      <c r="I8" s="84">
        <v>100</v>
      </c>
      <c r="J8" s="85">
        <v>5.3</v>
      </c>
      <c r="K8" s="183">
        <v>186</v>
      </c>
      <c r="L8" s="184">
        <v>203</v>
      </c>
      <c r="M8" s="85">
        <v>9.1</v>
      </c>
    </row>
    <row r="9" spans="1:13" ht="15">
      <c r="A9" s="963" t="s">
        <v>921</v>
      </c>
      <c r="B9" s="256"/>
      <c r="C9" s="964"/>
      <c r="D9" s="471">
        <v>106</v>
      </c>
      <c r="E9" s="471">
        <v>101</v>
      </c>
      <c r="F9" s="471">
        <v>107</v>
      </c>
      <c r="G9" s="471">
        <v>414</v>
      </c>
      <c r="H9" s="471">
        <v>94</v>
      </c>
      <c r="I9" s="965">
        <v>92</v>
      </c>
      <c r="J9" s="473">
        <v>-13.2</v>
      </c>
      <c r="K9" s="471">
        <v>206</v>
      </c>
      <c r="L9" s="472">
        <v>186</v>
      </c>
      <c r="M9" s="473">
        <v>-9.6999999999999993</v>
      </c>
    </row>
    <row r="10" spans="1:13" ht="15">
      <c r="A10" s="879" t="s">
        <v>922</v>
      </c>
      <c r="B10" s="382"/>
      <c r="C10" s="383"/>
      <c r="D10" s="384">
        <v>200</v>
      </c>
      <c r="E10" s="384">
        <v>200</v>
      </c>
      <c r="F10" s="384">
        <v>236</v>
      </c>
      <c r="G10" s="384">
        <v>828</v>
      </c>
      <c r="H10" s="384">
        <v>197</v>
      </c>
      <c r="I10" s="77">
        <v>192</v>
      </c>
      <c r="J10" s="385">
        <v>-4</v>
      </c>
      <c r="K10" s="384">
        <v>392</v>
      </c>
      <c r="L10" s="181">
        <v>389</v>
      </c>
      <c r="M10" s="385">
        <v>-0.8</v>
      </c>
    </row>
    <row r="11" spans="1:13" ht="15">
      <c r="A11" s="962" t="s">
        <v>923</v>
      </c>
      <c r="B11" s="413"/>
      <c r="C11" s="874"/>
      <c r="D11" s="83">
        <v>116</v>
      </c>
      <c r="E11" s="83">
        <v>115</v>
      </c>
      <c r="F11" s="83">
        <v>128</v>
      </c>
      <c r="G11" s="83">
        <v>476</v>
      </c>
      <c r="H11" s="83">
        <v>117</v>
      </c>
      <c r="I11" s="84">
        <v>118</v>
      </c>
      <c r="J11" s="85">
        <v>1.7</v>
      </c>
      <c r="K11" s="183">
        <v>233</v>
      </c>
      <c r="L11" s="184">
        <v>235</v>
      </c>
      <c r="M11" s="85">
        <v>0.9</v>
      </c>
    </row>
    <row r="12" spans="1:13" ht="15">
      <c r="A12" s="963" t="s">
        <v>924</v>
      </c>
      <c r="B12" s="413"/>
      <c r="C12" s="874"/>
      <c r="D12" s="83">
        <v>60</v>
      </c>
      <c r="E12" s="83">
        <v>58</v>
      </c>
      <c r="F12" s="83">
        <v>85</v>
      </c>
      <c r="G12" s="83">
        <v>258</v>
      </c>
      <c r="H12" s="83">
        <v>56</v>
      </c>
      <c r="I12" s="84">
        <v>52</v>
      </c>
      <c r="J12" s="85">
        <v>-13.3</v>
      </c>
      <c r="K12" s="183">
        <v>115</v>
      </c>
      <c r="L12" s="184">
        <v>108</v>
      </c>
      <c r="M12" s="85">
        <v>-6.1</v>
      </c>
    </row>
    <row r="13" spans="1:13" ht="15" collapsed="1">
      <c r="A13" s="879" t="s">
        <v>345</v>
      </c>
      <c r="B13" s="382"/>
      <c r="C13" s="961">
        <v>1</v>
      </c>
      <c r="D13" s="384">
        <v>78</v>
      </c>
      <c r="E13" s="384">
        <v>87</v>
      </c>
      <c r="F13" s="384">
        <v>88</v>
      </c>
      <c r="G13" s="384">
        <v>337</v>
      </c>
      <c r="H13" s="384">
        <v>78</v>
      </c>
      <c r="I13" s="77">
        <v>76</v>
      </c>
      <c r="J13" s="385">
        <v>-2.6</v>
      </c>
      <c r="K13" s="384">
        <v>162</v>
      </c>
      <c r="L13" s="77">
        <v>154</v>
      </c>
      <c r="M13" s="385">
        <v>-4.9000000000000004</v>
      </c>
    </row>
    <row r="14" spans="1:13" ht="15">
      <c r="A14" s="935" t="s">
        <v>905</v>
      </c>
      <c r="B14" s="382" t="s">
        <v>87</v>
      </c>
      <c r="C14" s="383"/>
      <c r="D14" s="913">
        <v>39</v>
      </c>
      <c r="E14" s="913">
        <v>43.5</v>
      </c>
      <c r="F14" s="913">
        <v>37.299999999999997</v>
      </c>
      <c r="G14" s="913">
        <v>40.700000000000003</v>
      </c>
      <c r="H14" s="913">
        <v>39.6</v>
      </c>
      <c r="I14" s="914">
        <v>39.6</v>
      </c>
      <c r="J14" s="915">
        <v>0.60000000000000142</v>
      </c>
      <c r="K14" s="385">
        <v>41.3</v>
      </c>
      <c r="L14" s="914">
        <v>39.6</v>
      </c>
      <c r="M14" s="915">
        <v>-1.6999999999999957</v>
      </c>
    </row>
    <row r="15" spans="1:13" ht="15">
      <c r="A15" s="879" t="s">
        <v>906</v>
      </c>
      <c r="B15" s="382"/>
      <c r="C15" s="961"/>
      <c r="D15" s="384">
        <v>22</v>
      </c>
      <c r="E15" s="384">
        <v>21</v>
      </c>
      <c r="F15" s="384">
        <v>36</v>
      </c>
      <c r="G15" s="384">
        <v>115</v>
      </c>
      <c r="H15" s="384">
        <v>74</v>
      </c>
      <c r="I15" s="77">
        <v>55</v>
      </c>
      <c r="J15" s="385" t="s">
        <v>84</v>
      </c>
      <c r="K15" s="384">
        <v>58</v>
      </c>
      <c r="L15" s="77">
        <v>129</v>
      </c>
      <c r="M15" s="385" t="s">
        <v>84</v>
      </c>
    </row>
    <row r="16" spans="1:13" ht="15">
      <c r="A16" s="879" t="s">
        <v>699</v>
      </c>
      <c r="B16" s="382"/>
      <c r="C16" s="961"/>
      <c r="D16" s="384">
        <v>56</v>
      </c>
      <c r="E16" s="384">
        <v>66</v>
      </c>
      <c r="F16" s="384">
        <v>52</v>
      </c>
      <c r="G16" s="384">
        <v>222</v>
      </c>
      <c r="H16" s="384">
        <v>4</v>
      </c>
      <c r="I16" s="77">
        <v>21</v>
      </c>
      <c r="J16" s="385">
        <v>-62.5</v>
      </c>
      <c r="K16" s="384">
        <v>104</v>
      </c>
      <c r="L16" s="77">
        <v>25</v>
      </c>
      <c r="M16" s="385">
        <v>-76</v>
      </c>
    </row>
    <row r="17" spans="1:13">
      <c r="B17" s="916"/>
      <c r="C17" s="917"/>
      <c r="D17" s="917"/>
      <c r="E17" s="917"/>
      <c r="F17" s="917"/>
      <c r="G17" s="917"/>
      <c r="H17" s="917"/>
      <c r="I17" s="917"/>
      <c r="J17" s="917"/>
      <c r="K17" s="917"/>
      <c r="L17" s="917"/>
      <c r="M17" s="917"/>
    </row>
    <row r="18" spans="1:13" ht="15" customHeight="1">
      <c r="A18" s="1106" t="s">
        <v>930</v>
      </c>
      <c r="B18" s="1106"/>
      <c r="C18" s="1106"/>
      <c r="D18" s="1106"/>
      <c r="E18" s="1106"/>
      <c r="F18" s="1106"/>
      <c r="G18" s="1106"/>
      <c r="H18" s="1106"/>
      <c r="I18" s="1106"/>
      <c r="J18" s="1106"/>
      <c r="K18" s="1106"/>
      <c r="L18" s="1106"/>
      <c r="M18" s="1106"/>
    </row>
    <row r="119" spans="114:114">
      <c r="DJ119" s="24" t="s">
        <v>886</v>
      </c>
    </row>
  </sheetData>
  <mergeCells count="1">
    <mergeCell ref="A18:M18"/>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70.xml><?xml version="1.0" encoding="utf-8"?>
<worksheet xmlns="http://schemas.openxmlformats.org/spreadsheetml/2006/main" xmlns:r="http://schemas.openxmlformats.org/officeDocument/2006/relationships">
  <sheetPr codeName="Tabelle68">
    <pageSetUpPr fitToPage="1"/>
  </sheetPr>
  <dimension ref="A1:DJ136"/>
  <sheetViews>
    <sheetView showGridLines="0" view="pageBreakPreview" zoomScaleNormal="100" zoomScaleSheetLayoutView="100" workbookViewId="0"/>
  </sheetViews>
  <sheetFormatPr baseColWidth="10" defaultRowHeight="12.75"/>
  <cols>
    <col min="1" max="1" width="41" style="5" bestFit="1" customWidth="1" collapsed="1"/>
    <col min="2" max="2" width="10.85546875" style="5" bestFit="1" customWidth="1"/>
    <col min="3" max="13" width="13.42578125" style="5" customWidth="1"/>
    <col min="14" max="256" width="11.42578125" style="5"/>
    <col min="257" max="257" width="41" style="5" bestFit="1" customWidth="1"/>
    <col min="258" max="258" width="10.85546875" style="5" bestFit="1" customWidth="1"/>
    <col min="259" max="269" width="13.42578125" style="5" customWidth="1"/>
    <col min="270" max="512" width="11.42578125" style="5"/>
    <col min="513" max="513" width="41" style="5" bestFit="1" customWidth="1"/>
    <col min="514" max="514" width="10.85546875" style="5" bestFit="1" customWidth="1"/>
    <col min="515" max="525" width="13.42578125" style="5" customWidth="1"/>
    <col min="526" max="768" width="11.42578125" style="5"/>
    <col min="769" max="769" width="41" style="5" bestFit="1" customWidth="1"/>
    <col min="770" max="770" width="10.85546875" style="5" bestFit="1" customWidth="1"/>
    <col min="771" max="781" width="13.42578125" style="5" customWidth="1"/>
    <col min="782" max="1024" width="11.42578125" style="5"/>
    <col min="1025" max="1025" width="41" style="5" bestFit="1" customWidth="1"/>
    <col min="1026" max="1026" width="10.85546875" style="5" bestFit="1" customWidth="1"/>
    <col min="1027" max="1037" width="13.42578125" style="5" customWidth="1"/>
    <col min="1038" max="1280" width="11.42578125" style="5"/>
    <col min="1281" max="1281" width="41" style="5" bestFit="1" customWidth="1"/>
    <col min="1282" max="1282" width="10.85546875" style="5" bestFit="1" customWidth="1"/>
    <col min="1283" max="1293" width="13.42578125" style="5" customWidth="1"/>
    <col min="1294" max="1536" width="11.42578125" style="5"/>
    <col min="1537" max="1537" width="41" style="5" bestFit="1" customWidth="1"/>
    <col min="1538" max="1538" width="10.85546875" style="5" bestFit="1" customWidth="1"/>
    <col min="1539" max="1549" width="13.42578125" style="5" customWidth="1"/>
    <col min="1550" max="1792" width="11.42578125" style="5"/>
    <col min="1793" max="1793" width="41" style="5" bestFit="1" customWidth="1"/>
    <col min="1794" max="1794" width="10.85546875" style="5" bestFit="1" customWidth="1"/>
    <col min="1795" max="1805" width="13.42578125" style="5" customWidth="1"/>
    <col min="1806" max="2048" width="11.42578125" style="5"/>
    <col min="2049" max="2049" width="41" style="5" bestFit="1" customWidth="1"/>
    <col min="2050" max="2050" width="10.85546875" style="5" bestFit="1" customWidth="1"/>
    <col min="2051" max="2061" width="13.42578125" style="5" customWidth="1"/>
    <col min="2062" max="2304" width="11.42578125" style="5"/>
    <col min="2305" max="2305" width="41" style="5" bestFit="1" customWidth="1"/>
    <col min="2306" max="2306" width="10.85546875" style="5" bestFit="1" customWidth="1"/>
    <col min="2307" max="2317" width="13.42578125" style="5" customWidth="1"/>
    <col min="2318" max="2560" width="11.42578125" style="5"/>
    <col min="2561" max="2561" width="41" style="5" bestFit="1" customWidth="1"/>
    <col min="2562" max="2562" width="10.85546875" style="5" bestFit="1" customWidth="1"/>
    <col min="2563" max="2573" width="13.42578125" style="5" customWidth="1"/>
    <col min="2574" max="2816" width="11.42578125" style="5"/>
    <col min="2817" max="2817" width="41" style="5" bestFit="1" customWidth="1"/>
    <col min="2818" max="2818" width="10.85546875" style="5" bestFit="1" customWidth="1"/>
    <col min="2819" max="2829" width="13.42578125" style="5" customWidth="1"/>
    <col min="2830" max="3072" width="11.42578125" style="5"/>
    <col min="3073" max="3073" width="41" style="5" bestFit="1" customWidth="1"/>
    <col min="3074" max="3074" width="10.85546875" style="5" bestFit="1" customWidth="1"/>
    <col min="3075" max="3085" width="13.42578125" style="5" customWidth="1"/>
    <col min="3086" max="3328" width="11.42578125" style="5"/>
    <col min="3329" max="3329" width="41" style="5" bestFit="1" customWidth="1"/>
    <col min="3330" max="3330" width="10.85546875" style="5" bestFit="1" customWidth="1"/>
    <col min="3331" max="3341" width="13.42578125" style="5" customWidth="1"/>
    <col min="3342" max="3584" width="11.42578125" style="5"/>
    <col min="3585" max="3585" width="41" style="5" bestFit="1" customWidth="1"/>
    <col min="3586" max="3586" width="10.85546875" style="5" bestFit="1" customWidth="1"/>
    <col min="3587" max="3597" width="13.42578125" style="5" customWidth="1"/>
    <col min="3598" max="3840" width="11.42578125" style="5"/>
    <col min="3841" max="3841" width="41" style="5" bestFit="1" customWidth="1"/>
    <col min="3842" max="3842" width="10.85546875" style="5" bestFit="1" customWidth="1"/>
    <col min="3843" max="3853" width="13.42578125" style="5" customWidth="1"/>
    <col min="3854" max="4096" width="11.42578125" style="5"/>
    <col min="4097" max="4097" width="41" style="5" bestFit="1" customWidth="1"/>
    <col min="4098" max="4098" width="10.85546875" style="5" bestFit="1" customWidth="1"/>
    <col min="4099" max="4109" width="13.42578125" style="5" customWidth="1"/>
    <col min="4110" max="4352" width="11.42578125" style="5"/>
    <col min="4353" max="4353" width="41" style="5" bestFit="1" customWidth="1"/>
    <col min="4354" max="4354" width="10.85546875" style="5" bestFit="1" customWidth="1"/>
    <col min="4355" max="4365" width="13.42578125" style="5" customWidth="1"/>
    <col min="4366" max="4608" width="11.42578125" style="5"/>
    <col min="4609" max="4609" width="41" style="5" bestFit="1" customWidth="1"/>
    <col min="4610" max="4610" width="10.85546875" style="5" bestFit="1" customWidth="1"/>
    <col min="4611" max="4621" width="13.42578125" style="5" customWidth="1"/>
    <col min="4622" max="4864" width="11.42578125" style="5"/>
    <col min="4865" max="4865" width="41" style="5" bestFit="1" customWidth="1"/>
    <col min="4866" max="4866" width="10.85546875" style="5" bestFit="1" customWidth="1"/>
    <col min="4867" max="4877" width="13.42578125" style="5" customWidth="1"/>
    <col min="4878" max="5120" width="11.42578125" style="5"/>
    <col min="5121" max="5121" width="41" style="5" bestFit="1" customWidth="1"/>
    <col min="5122" max="5122" width="10.85546875" style="5" bestFit="1" customWidth="1"/>
    <col min="5123" max="5133" width="13.42578125" style="5" customWidth="1"/>
    <col min="5134" max="5376" width="11.42578125" style="5"/>
    <col min="5377" max="5377" width="41" style="5" bestFit="1" customWidth="1"/>
    <col min="5378" max="5378" width="10.85546875" style="5" bestFit="1" customWidth="1"/>
    <col min="5379" max="5389" width="13.42578125" style="5" customWidth="1"/>
    <col min="5390" max="5632" width="11.42578125" style="5"/>
    <col min="5633" max="5633" width="41" style="5" bestFit="1" customWidth="1"/>
    <col min="5634" max="5634" width="10.85546875" style="5" bestFit="1" customWidth="1"/>
    <col min="5635" max="5645" width="13.42578125" style="5" customWidth="1"/>
    <col min="5646" max="5888" width="11.42578125" style="5"/>
    <col min="5889" max="5889" width="41" style="5" bestFit="1" customWidth="1"/>
    <col min="5890" max="5890" width="10.85546875" style="5" bestFit="1" customWidth="1"/>
    <col min="5891" max="5901" width="13.42578125" style="5" customWidth="1"/>
    <col min="5902" max="6144" width="11.42578125" style="5"/>
    <col min="6145" max="6145" width="41" style="5" bestFit="1" customWidth="1"/>
    <col min="6146" max="6146" width="10.85546875" style="5" bestFit="1" customWidth="1"/>
    <col min="6147" max="6157" width="13.42578125" style="5" customWidth="1"/>
    <col min="6158" max="6400" width="11.42578125" style="5"/>
    <col min="6401" max="6401" width="41" style="5" bestFit="1" customWidth="1"/>
    <col min="6402" max="6402" width="10.85546875" style="5" bestFit="1" customWidth="1"/>
    <col min="6403" max="6413" width="13.42578125" style="5" customWidth="1"/>
    <col min="6414" max="6656" width="11.42578125" style="5"/>
    <col min="6657" max="6657" width="41" style="5" bestFit="1" customWidth="1"/>
    <col min="6658" max="6658" width="10.85546875" style="5" bestFit="1" customWidth="1"/>
    <col min="6659" max="6669" width="13.42578125" style="5" customWidth="1"/>
    <col min="6670" max="6912" width="11.42578125" style="5"/>
    <col min="6913" max="6913" width="41" style="5" bestFit="1" customWidth="1"/>
    <col min="6914" max="6914" width="10.85546875" style="5" bestFit="1" customWidth="1"/>
    <col min="6915" max="6925" width="13.42578125" style="5" customWidth="1"/>
    <col min="6926" max="7168" width="11.42578125" style="5"/>
    <col min="7169" max="7169" width="41" style="5" bestFit="1" customWidth="1"/>
    <col min="7170" max="7170" width="10.85546875" style="5" bestFit="1" customWidth="1"/>
    <col min="7171" max="7181" width="13.42578125" style="5" customWidth="1"/>
    <col min="7182" max="7424" width="11.42578125" style="5"/>
    <col min="7425" max="7425" width="41" style="5" bestFit="1" customWidth="1"/>
    <col min="7426" max="7426" width="10.85546875" style="5" bestFit="1" customWidth="1"/>
    <col min="7427" max="7437" width="13.42578125" style="5" customWidth="1"/>
    <col min="7438" max="7680" width="11.42578125" style="5"/>
    <col min="7681" max="7681" width="41" style="5" bestFit="1" customWidth="1"/>
    <col min="7682" max="7682" width="10.85546875" style="5" bestFit="1" customWidth="1"/>
    <col min="7683" max="7693" width="13.42578125" style="5" customWidth="1"/>
    <col min="7694" max="7936" width="11.42578125" style="5"/>
    <col min="7937" max="7937" width="41" style="5" bestFit="1" customWidth="1"/>
    <col min="7938" max="7938" width="10.85546875" style="5" bestFit="1" customWidth="1"/>
    <col min="7939" max="7949" width="13.42578125" style="5" customWidth="1"/>
    <col min="7950" max="8192" width="11.42578125" style="5"/>
    <col min="8193" max="8193" width="41" style="5" bestFit="1" customWidth="1"/>
    <col min="8194" max="8194" width="10.85546875" style="5" bestFit="1" customWidth="1"/>
    <col min="8195" max="8205" width="13.42578125" style="5" customWidth="1"/>
    <col min="8206" max="8448" width="11.42578125" style="5"/>
    <col min="8449" max="8449" width="41" style="5" bestFit="1" customWidth="1"/>
    <col min="8450" max="8450" width="10.85546875" style="5" bestFit="1" customWidth="1"/>
    <col min="8451" max="8461" width="13.42578125" style="5" customWidth="1"/>
    <col min="8462" max="8704" width="11.42578125" style="5"/>
    <col min="8705" max="8705" width="41" style="5" bestFit="1" customWidth="1"/>
    <col min="8706" max="8706" width="10.85546875" style="5" bestFit="1" customWidth="1"/>
    <col min="8707" max="8717" width="13.42578125" style="5" customWidth="1"/>
    <col min="8718" max="8960" width="11.42578125" style="5"/>
    <col min="8961" max="8961" width="41" style="5" bestFit="1" customWidth="1"/>
    <col min="8962" max="8962" width="10.85546875" style="5" bestFit="1" customWidth="1"/>
    <col min="8963" max="8973" width="13.42578125" style="5" customWidth="1"/>
    <col min="8974" max="9216" width="11.42578125" style="5"/>
    <col min="9217" max="9217" width="41" style="5" bestFit="1" customWidth="1"/>
    <col min="9218" max="9218" width="10.85546875" style="5" bestFit="1" customWidth="1"/>
    <col min="9219" max="9229" width="13.42578125" style="5" customWidth="1"/>
    <col min="9230" max="9472" width="11.42578125" style="5"/>
    <col min="9473" max="9473" width="41" style="5" bestFit="1" customWidth="1"/>
    <col min="9474" max="9474" width="10.85546875" style="5" bestFit="1" customWidth="1"/>
    <col min="9475" max="9485" width="13.42578125" style="5" customWidth="1"/>
    <col min="9486" max="9728" width="11.42578125" style="5"/>
    <col min="9729" max="9729" width="41" style="5" bestFit="1" customWidth="1"/>
    <col min="9730" max="9730" width="10.85546875" style="5" bestFit="1" customWidth="1"/>
    <col min="9731" max="9741" width="13.42578125" style="5" customWidth="1"/>
    <col min="9742" max="9984" width="11.42578125" style="5"/>
    <col min="9985" max="9985" width="41" style="5" bestFit="1" customWidth="1"/>
    <col min="9986" max="9986" width="10.85546875" style="5" bestFit="1" customWidth="1"/>
    <col min="9987" max="9997" width="13.42578125" style="5" customWidth="1"/>
    <col min="9998" max="10240" width="11.42578125" style="5"/>
    <col min="10241" max="10241" width="41" style="5" bestFit="1" customWidth="1"/>
    <col min="10242" max="10242" width="10.85546875" style="5" bestFit="1" customWidth="1"/>
    <col min="10243" max="10253" width="13.42578125" style="5" customWidth="1"/>
    <col min="10254" max="10496" width="11.42578125" style="5"/>
    <col min="10497" max="10497" width="41" style="5" bestFit="1" customWidth="1"/>
    <col min="10498" max="10498" width="10.85546875" style="5" bestFit="1" customWidth="1"/>
    <col min="10499" max="10509" width="13.42578125" style="5" customWidth="1"/>
    <col min="10510" max="10752" width="11.42578125" style="5"/>
    <col min="10753" max="10753" width="41" style="5" bestFit="1" customWidth="1"/>
    <col min="10754" max="10754" width="10.85546875" style="5" bestFit="1" customWidth="1"/>
    <col min="10755" max="10765" width="13.42578125" style="5" customWidth="1"/>
    <col min="10766" max="11008" width="11.42578125" style="5"/>
    <col min="11009" max="11009" width="41" style="5" bestFit="1" customWidth="1"/>
    <col min="11010" max="11010" width="10.85546875" style="5" bestFit="1" customWidth="1"/>
    <col min="11011" max="11021" width="13.42578125" style="5" customWidth="1"/>
    <col min="11022" max="11264" width="11.42578125" style="5"/>
    <col min="11265" max="11265" width="41" style="5" bestFit="1" customWidth="1"/>
    <col min="11266" max="11266" width="10.85546875" style="5" bestFit="1" customWidth="1"/>
    <col min="11267" max="11277" width="13.42578125" style="5" customWidth="1"/>
    <col min="11278" max="11520" width="11.42578125" style="5"/>
    <col min="11521" max="11521" width="41" style="5" bestFit="1" customWidth="1"/>
    <col min="11522" max="11522" width="10.85546875" style="5" bestFit="1" customWidth="1"/>
    <col min="11523" max="11533" width="13.42578125" style="5" customWidth="1"/>
    <col min="11534" max="11776" width="11.42578125" style="5"/>
    <col min="11777" max="11777" width="41" style="5" bestFit="1" customWidth="1"/>
    <col min="11778" max="11778" width="10.85546875" style="5" bestFit="1" customWidth="1"/>
    <col min="11779" max="11789" width="13.42578125" style="5" customWidth="1"/>
    <col min="11790" max="12032" width="11.42578125" style="5"/>
    <col min="12033" max="12033" width="41" style="5" bestFit="1" customWidth="1"/>
    <col min="12034" max="12034" width="10.85546875" style="5" bestFit="1" customWidth="1"/>
    <col min="12035" max="12045" width="13.42578125" style="5" customWidth="1"/>
    <col min="12046" max="12288" width="11.42578125" style="5"/>
    <col min="12289" max="12289" width="41" style="5" bestFit="1" customWidth="1"/>
    <col min="12290" max="12290" width="10.85546875" style="5" bestFit="1" customWidth="1"/>
    <col min="12291" max="12301" width="13.42578125" style="5" customWidth="1"/>
    <col min="12302" max="12544" width="11.42578125" style="5"/>
    <col min="12545" max="12545" width="41" style="5" bestFit="1" customWidth="1"/>
    <col min="12546" max="12546" width="10.85546875" style="5" bestFit="1" customWidth="1"/>
    <col min="12547" max="12557" width="13.42578125" style="5" customWidth="1"/>
    <col min="12558" max="12800" width="11.42578125" style="5"/>
    <col min="12801" max="12801" width="41" style="5" bestFit="1" customWidth="1"/>
    <col min="12802" max="12802" width="10.85546875" style="5" bestFit="1" customWidth="1"/>
    <col min="12803" max="12813" width="13.42578125" style="5" customWidth="1"/>
    <col min="12814" max="13056" width="11.42578125" style="5"/>
    <col min="13057" max="13057" width="41" style="5" bestFit="1" customWidth="1"/>
    <col min="13058" max="13058" width="10.85546875" style="5" bestFit="1" customWidth="1"/>
    <col min="13059" max="13069" width="13.42578125" style="5" customWidth="1"/>
    <col min="13070" max="13312" width="11.42578125" style="5"/>
    <col min="13313" max="13313" width="41" style="5" bestFit="1" customWidth="1"/>
    <col min="13314" max="13314" width="10.85546875" style="5" bestFit="1" customWidth="1"/>
    <col min="13315" max="13325" width="13.42578125" style="5" customWidth="1"/>
    <col min="13326" max="13568" width="11.42578125" style="5"/>
    <col min="13569" max="13569" width="41" style="5" bestFit="1" customWidth="1"/>
    <col min="13570" max="13570" width="10.85546875" style="5" bestFit="1" customWidth="1"/>
    <col min="13571" max="13581" width="13.42578125" style="5" customWidth="1"/>
    <col min="13582" max="13824" width="11.42578125" style="5"/>
    <col min="13825" max="13825" width="41" style="5" bestFit="1" customWidth="1"/>
    <col min="13826" max="13826" width="10.85546875" style="5" bestFit="1" customWidth="1"/>
    <col min="13827" max="13837" width="13.42578125" style="5" customWidth="1"/>
    <col min="13838" max="14080" width="11.42578125" style="5"/>
    <col min="14081" max="14081" width="41" style="5" bestFit="1" customWidth="1"/>
    <col min="14082" max="14082" width="10.85546875" style="5" bestFit="1" customWidth="1"/>
    <col min="14083" max="14093" width="13.42578125" style="5" customWidth="1"/>
    <col min="14094" max="14336" width="11.42578125" style="5"/>
    <col min="14337" max="14337" width="41" style="5" bestFit="1" customWidth="1"/>
    <col min="14338" max="14338" width="10.85546875" style="5" bestFit="1" customWidth="1"/>
    <col min="14339" max="14349" width="13.42578125" style="5" customWidth="1"/>
    <col min="14350" max="14592" width="11.42578125" style="5"/>
    <col min="14593" max="14593" width="41" style="5" bestFit="1" customWidth="1"/>
    <col min="14594" max="14594" width="10.85546875" style="5" bestFit="1" customWidth="1"/>
    <col min="14595" max="14605" width="13.42578125" style="5" customWidth="1"/>
    <col min="14606" max="14848" width="11.42578125" style="5"/>
    <col min="14849" max="14849" width="41" style="5" bestFit="1" customWidth="1"/>
    <col min="14850" max="14850" width="10.85546875" style="5" bestFit="1" customWidth="1"/>
    <col min="14851" max="14861" width="13.42578125" style="5" customWidth="1"/>
    <col min="14862" max="15104" width="11.42578125" style="5"/>
    <col min="15105" max="15105" width="41" style="5" bestFit="1" customWidth="1"/>
    <col min="15106" max="15106" width="10.85546875" style="5" bestFit="1" customWidth="1"/>
    <col min="15107" max="15117" width="13.42578125" style="5" customWidth="1"/>
    <col min="15118" max="15360" width="11.42578125" style="5"/>
    <col min="15361" max="15361" width="41" style="5" bestFit="1" customWidth="1"/>
    <col min="15362" max="15362" width="10.85546875" style="5" bestFit="1" customWidth="1"/>
    <col min="15363" max="15373" width="13.42578125" style="5" customWidth="1"/>
    <col min="15374" max="15616" width="11.42578125" style="5"/>
    <col min="15617" max="15617" width="41" style="5" bestFit="1" customWidth="1"/>
    <col min="15618" max="15618" width="10.85546875" style="5" bestFit="1" customWidth="1"/>
    <col min="15619" max="15629" width="13.42578125" style="5" customWidth="1"/>
    <col min="15630" max="15872" width="11.42578125" style="5"/>
    <col min="15873" max="15873" width="41" style="5" bestFit="1" customWidth="1"/>
    <col min="15874" max="15874" width="10.85546875" style="5" bestFit="1" customWidth="1"/>
    <col min="15875" max="15885" width="13.42578125" style="5" customWidth="1"/>
    <col min="15886" max="16128" width="11.42578125" style="5"/>
    <col min="16129" max="16129" width="41" style="5" bestFit="1" customWidth="1"/>
    <col min="16130" max="16130" width="10.85546875" style="5" bestFit="1" customWidth="1"/>
    <col min="16131" max="16141" width="13.42578125" style="5" customWidth="1"/>
    <col min="16142" max="16384" width="11.42578125" style="5"/>
  </cols>
  <sheetData>
    <row r="1" spans="1:13" ht="30" customHeight="1" collapsed="1">
      <c r="A1" s="1" t="s">
        <v>886</v>
      </c>
      <c r="B1" s="57"/>
      <c r="C1" s="58"/>
      <c r="D1" s="58"/>
      <c r="E1" s="58"/>
      <c r="F1" s="58"/>
      <c r="G1" s="58"/>
      <c r="H1" s="58"/>
      <c r="I1" s="58"/>
      <c r="J1" s="58"/>
      <c r="K1" s="58"/>
      <c r="L1" s="58"/>
      <c r="M1" s="58"/>
    </row>
    <row r="2" spans="1:13" ht="32.25" customHeight="1">
      <c r="A2" s="390" t="s">
        <v>365</v>
      </c>
    </row>
    <row r="3" spans="1:13" ht="3.75" customHeight="1"/>
    <row r="4" spans="1:13" s="162" customFormat="1" ht="45.75" customHeight="1">
      <c r="A4" s="748"/>
      <c r="B4" s="140"/>
      <c r="C4" s="64" t="s">
        <v>66</v>
      </c>
      <c r="D4" s="982" t="s">
        <v>316</v>
      </c>
      <c r="E4" s="982" t="s">
        <v>317</v>
      </c>
      <c r="F4" s="982" t="s">
        <v>318</v>
      </c>
      <c r="G4" s="982" t="s">
        <v>413</v>
      </c>
      <c r="H4" s="982" t="s">
        <v>319</v>
      </c>
      <c r="I4" s="919" t="s">
        <v>320</v>
      </c>
      <c r="J4" s="982" t="s">
        <v>366</v>
      </c>
      <c r="K4" s="982" t="s">
        <v>716</v>
      </c>
      <c r="L4" s="919" t="s">
        <v>717</v>
      </c>
      <c r="M4" s="982" t="s">
        <v>366</v>
      </c>
    </row>
    <row r="5" spans="1:13" s="162" customFormat="1" ht="3.75" customHeight="1">
      <c r="A5" s="920"/>
      <c r="B5" s="189"/>
      <c r="C5" s="69"/>
      <c r="D5" s="115"/>
      <c r="E5" s="115"/>
      <c r="F5" s="115"/>
      <c r="G5" s="115"/>
      <c r="H5" s="115"/>
      <c r="I5" s="921"/>
      <c r="J5" s="403"/>
      <c r="K5" s="403"/>
      <c r="L5" s="922"/>
      <c r="M5" s="115"/>
    </row>
    <row r="6" spans="1:13" s="162" customFormat="1" ht="15">
      <c r="A6" s="879" t="s">
        <v>908</v>
      </c>
      <c r="B6" s="923"/>
      <c r="C6" s="923"/>
      <c r="D6" s="924"/>
      <c r="E6" s="924"/>
      <c r="F6" s="924"/>
      <c r="G6" s="924"/>
      <c r="H6" s="924"/>
      <c r="I6" s="925"/>
      <c r="J6" s="926"/>
      <c r="K6" s="924"/>
      <c r="L6" s="925"/>
      <c r="M6" s="926"/>
    </row>
    <row r="7" spans="1:13" s="162" customFormat="1" ht="15">
      <c r="A7" s="927" t="s">
        <v>909</v>
      </c>
      <c r="B7" s="786" t="s">
        <v>369</v>
      </c>
      <c r="C7" s="928"/>
      <c r="D7" s="929">
        <v>932</v>
      </c>
      <c r="E7" s="929">
        <v>919</v>
      </c>
      <c r="F7" s="929">
        <v>922</v>
      </c>
      <c r="G7" s="929">
        <v>922</v>
      </c>
      <c r="H7" s="929">
        <v>914</v>
      </c>
      <c r="I7" s="930">
        <v>908</v>
      </c>
      <c r="J7" s="931">
        <v>-2.6</v>
      </c>
      <c r="K7" s="929">
        <v>932</v>
      </c>
      <c r="L7" s="930">
        <v>908</v>
      </c>
      <c r="M7" s="931">
        <v>-2.6</v>
      </c>
    </row>
    <row r="8" spans="1:13" s="162" customFormat="1" ht="15">
      <c r="A8" s="932" t="s">
        <v>910</v>
      </c>
      <c r="B8" s="786" t="s">
        <v>369</v>
      </c>
      <c r="C8" s="933"/>
      <c r="D8" s="929">
        <v>433</v>
      </c>
      <c r="E8" s="929">
        <v>541</v>
      </c>
      <c r="F8" s="929">
        <v>647</v>
      </c>
      <c r="G8" s="929">
        <v>647</v>
      </c>
      <c r="H8" s="929">
        <v>707</v>
      </c>
      <c r="I8" s="930">
        <v>769</v>
      </c>
      <c r="J8" s="931">
        <v>77.599999999999994</v>
      </c>
      <c r="K8" s="929">
        <v>433</v>
      </c>
      <c r="L8" s="930">
        <v>769</v>
      </c>
      <c r="M8" s="931">
        <v>77.599999999999994</v>
      </c>
    </row>
    <row r="9" spans="1:13" s="162" customFormat="1" ht="15" customHeight="1">
      <c r="A9" s="891" t="s">
        <v>911</v>
      </c>
      <c r="B9" s="786" t="s">
        <v>369</v>
      </c>
      <c r="C9" s="933"/>
      <c r="D9" s="929">
        <v>422</v>
      </c>
      <c r="E9" s="929">
        <v>431</v>
      </c>
      <c r="F9" s="929">
        <v>434</v>
      </c>
      <c r="G9" s="929">
        <v>434</v>
      </c>
      <c r="H9" s="929">
        <v>436</v>
      </c>
      <c r="I9" s="887">
        <v>440</v>
      </c>
      <c r="J9" s="931">
        <v>4.3</v>
      </c>
      <c r="K9" s="929">
        <v>422</v>
      </c>
      <c r="L9" s="887">
        <v>440</v>
      </c>
      <c r="M9" s="931">
        <v>4.3</v>
      </c>
    </row>
    <row r="10" spans="1:13" ht="15">
      <c r="A10" s="889" t="s">
        <v>912</v>
      </c>
      <c r="B10" s="934" t="s">
        <v>369</v>
      </c>
      <c r="C10" s="896">
        <v>1</v>
      </c>
      <c r="D10" s="929">
        <v>184</v>
      </c>
      <c r="E10" s="929">
        <v>438</v>
      </c>
      <c r="F10" s="929">
        <v>440</v>
      </c>
      <c r="G10" s="929">
        <v>440</v>
      </c>
      <c r="H10" s="929">
        <v>444</v>
      </c>
      <c r="I10" s="930">
        <v>455</v>
      </c>
      <c r="J10" s="931" t="s">
        <v>84</v>
      </c>
      <c r="K10" s="929">
        <v>184</v>
      </c>
      <c r="L10" s="930">
        <v>455</v>
      </c>
      <c r="M10" s="931" t="s">
        <v>84</v>
      </c>
    </row>
    <row r="11" spans="1:13" ht="15">
      <c r="A11" s="889" t="s">
        <v>913</v>
      </c>
      <c r="B11" s="934" t="s">
        <v>369</v>
      </c>
      <c r="C11" s="896"/>
      <c r="D11" s="929">
        <v>17</v>
      </c>
      <c r="E11" s="929">
        <v>17</v>
      </c>
      <c r="F11" s="929">
        <v>18</v>
      </c>
      <c r="G11" s="929">
        <v>18</v>
      </c>
      <c r="H11" s="929">
        <v>18</v>
      </c>
      <c r="I11" s="930">
        <v>18</v>
      </c>
      <c r="J11" s="931">
        <v>5.9</v>
      </c>
      <c r="K11" s="929">
        <v>17</v>
      </c>
      <c r="L11" s="930">
        <v>18</v>
      </c>
      <c r="M11" s="931">
        <v>5.9</v>
      </c>
    </row>
    <row r="12" spans="1:13" ht="15">
      <c r="A12" s="889" t="s">
        <v>914</v>
      </c>
      <c r="B12" s="934" t="s">
        <v>369</v>
      </c>
      <c r="C12" s="896"/>
      <c r="D12" s="929">
        <v>0</v>
      </c>
      <c r="E12" s="929">
        <v>0</v>
      </c>
      <c r="F12" s="929">
        <v>0</v>
      </c>
      <c r="G12" s="929">
        <v>0</v>
      </c>
      <c r="H12" s="929">
        <v>0</v>
      </c>
      <c r="I12" s="930">
        <v>0</v>
      </c>
      <c r="J12" s="931" t="s">
        <v>84</v>
      </c>
      <c r="K12" s="929">
        <v>0</v>
      </c>
      <c r="L12" s="930">
        <v>0</v>
      </c>
      <c r="M12" s="931" t="s">
        <v>84</v>
      </c>
    </row>
    <row r="13" spans="1:13" ht="15" collapsed="1">
      <c r="A13" s="889" t="s">
        <v>915</v>
      </c>
      <c r="B13" s="934" t="s">
        <v>369</v>
      </c>
      <c r="C13" s="896"/>
      <c r="D13" s="929">
        <v>57</v>
      </c>
      <c r="E13" s="929">
        <v>62</v>
      </c>
      <c r="F13" s="929">
        <v>70</v>
      </c>
      <c r="G13" s="929">
        <v>70</v>
      </c>
      <c r="H13" s="929">
        <v>78</v>
      </c>
      <c r="I13" s="930">
        <v>82</v>
      </c>
      <c r="J13" s="931">
        <v>43.9</v>
      </c>
      <c r="K13" s="929">
        <v>57</v>
      </c>
      <c r="L13" s="930">
        <v>82</v>
      </c>
      <c r="M13" s="931">
        <v>43.9</v>
      </c>
    </row>
    <row r="14" spans="1:13" ht="15">
      <c r="A14" s="935" t="s">
        <v>916</v>
      </c>
      <c r="B14" s="923"/>
      <c r="C14" s="923"/>
      <c r="D14" s="936"/>
      <c r="E14" s="936"/>
      <c r="F14" s="936"/>
      <c r="G14" s="936"/>
      <c r="H14" s="936"/>
      <c r="I14" s="937"/>
      <c r="J14" s="936"/>
      <c r="K14" s="936"/>
      <c r="L14" s="937"/>
      <c r="M14" s="936"/>
    </row>
    <row r="15" spans="1:13" s="162" customFormat="1" ht="15">
      <c r="A15" s="938" t="s">
        <v>739</v>
      </c>
      <c r="B15" s="753" t="s">
        <v>738</v>
      </c>
      <c r="C15" s="933"/>
      <c r="D15" s="939">
        <v>90</v>
      </c>
      <c r="E15" s="939">
        <v>88</v>
      </c>
      <c r="F15" s="939">
        <v>84</v>
      </c>
      <c r="G15" s="939">
        <v>352</v>
      </c>
      <c r="H15" s="939">
        <v>82</v>
      </c>
      <c r="I15" s="930">
        <v>83</v>
      </c>
      <c r="J15" s="931">
        <v>-7.8</v>
      </c>
      <c r="K15" s="939">
        <v>180</v>
      </c>
      <c r="L15" s="930">
        <v>165</v>
      </c>
      <c r="M15" s="931">
        <v>-8.3000000000000007</v>
      </c>
    </row>
    <row r="16" spans="1:13" s="162" customFormat="1" ht="15">
      <c r="A16" s="879" t="s">
        <v>917</v>
      </c>
      <c r="B16" s="940" t="s">
        <v>369</v>
      </c>
      <c r="C16" s="923"/>
      <c r="D16" s="924">
        <v>2273</v>
      </c>
      <c r="E16" s="924">
        <v>2263</v>
      </c>
      <c r="F16" s="924">
        <v>2262</v>
      </c>
      <c r="G16" s="924">
        <v>2262</v>
      </c>
      <c r="H16" s="924">
        <v>2257</v>
      </c>
      <c r="I16" s="925">
        <v>2237</v>
      </c>
      <c r="J16" s="941">
        <v>-1.6</v>
      </c>
      <c r="K16" s="924">
        <v>2273</v>
      </c>
      <c r="L16" s="925">
        <v>2237</v>
      </c>
      <c r="M16" s="941">
        <v>-1.6</v>
      </c>
    </row>
    <row r="17" spans="1:13" s="162" customFormat="1" ht="15">
      <c r="A17" s="938" t="s">
        <v>380</v>
      </c>
      <c r="B17" s="786" t="s">
        <v>369</v>
      </c>
      <c r="C17" s="933"/>
      <c r="D17" s="929">
        <v>1455</v>
      </c>
      <c r="E17" s="929">
        <v>1454</v>
      </c>
      <c r="F17" s="929">
        <v>1455</v>
      </c>
      <c r="G17" s="929">
        <v>1455</v>
      </c>
      <c r="H17" s="929">
        <v>1450</v>
      </c>
      <c r="I17" s="930">
        <v>1436</v>
      </c>
      <c r="J17" s="931">
        <v>-1.3</v>
      </c>
      <c r="K17" s="929">
        <v>1455</v>
      </c>
      <c r="L17" s="930">
        <v>1436</v>
      </c>
      <c r="M17" s="931">
        <v>-1.3</v>
      </c>
    </row>
    <row r="18" spans="1:13" s="162" customFormat="1" ht="15">
      <c r="A18" s="938" t="s">
        <v>381</v>
      </c>
      <c r="B18" s="786" t="s">
        <v>369</v>
      </c>
      <c r="C18" s="933"/>
      <c r="D18" s="929">
        <v>817</v>
      </c>
      <c r="E18" s="929">
        <v>809</v>
      </c>
      <c r="F18" s="929">
        <v>808</v>
      </c>
      <c r="G18" s="929">
        <v>808</v>
      </c>
      <c r="H18" s="929">
        <v>808</v>
      </c>
      <c r="I18" s="930">
        <v>801</v>
      </c>
      <c r="J18" s="931">
        <v>-2</v>
      </c>
      <c r="K18" s="929">
        <v>817</v>
      </c>
      <c r="L18" s="930">
        <v>801</v>
      </c>
      <c r="M18" s="931">
        <v>-2</v>
      </c>
    </row>
    <row r="19" spans="1:13" s="162" customFormat="1" ht="15">
      <c r="A19" s="879" t="s">
        <v>725</v>
      </c>
      <c r="B19" s="940" t="s">
        <v>369</v>
      </c>
      <c r="C19" s="923"/>
      <c r="D19" s="924">
        <v>-16</v>
      </c>
      <c r="E19" s="924">
        <v>-9</v>
      </c>
      <c r="F19" s="924">
        <v>-1</v>
      </c>
      <c r="G19" s="924">
        <v>-48</v>
      </c>
      <c r="H19" s="924">
        <v>-5</v>
      </c>
      <c r="I19" s="925">
        <v>-20</v>
      </c>
      <c r="J19" s="941">
        <v>-25</v>
      </c>
      <c r="K19" s="924">
        <v>-38</v>
      </c>
      <c r="L19" s="925">
        <v>-25</v>
      </c>
      <c r="M19" s="941">
        <v>34.200000000000003</v>
      </c>
    </row>
    <row r="20" spans="1:13" s="162" customFormat="1" ht="15">
      <c r="A20" s="938" t="s">
        <v>380</v>
      </c>
      <c r="B20" s="786" t="s">
        <v>369</v>
      </c>
      <c r="C20" s="933"/>
      <c r="D20" s="929">
        <v>0</v>
      </c>
      <c r="E20" s="929">
        <v>-2</v>
      </c>
      <c r="F20" s="929">
        <v>1</v>
      </c>
      <c r="G20" s="929">
        <v>-8</v>
      </c>
      <c r="H20" s="929">
        <v>-5</v>
      </c>
      <c r="I20" s="930">
        <v>-14</v>
      </c>
      <c r="J20" s="931" t="s">
        <v>84</v>
      </c>
      <c r="K20" s="929">
        <v>-7</v>
      </c>
      <c r="L20" s="930">
        <v>-18</v>
      </c>
      <c r="M20" s="931" t="s">
        <v>84</v>
      </c>
    </row>
    <row r="21" spans="1:13" s="162" customFormat="1" ht="15">
      <c r="A21" s="938" t="s">
        <v>381</v>
      </c>
      <c r="B21" s="786" t="s">
        <v>369</v>
      </c>
      <c r="C21" s="933"/>
      <c r="D21" s="929">
        <v>-16</v>
      </c>
      <c r="E21" s="929">
        <v>-8</v>
      </c>
      <c r="F21" s="929">
        <v>-2</v>
      </c>
      <c r="G21" s="929">
        <v>-40</v>
      </c>
      <c r="H21" s="929">
        <v>0</v>
      </c>
      <c r="I21" s="930">
        <v>-6</v>
      </c>
      <c r="J21" s="931">
        <v>62.5</v>
      </c>
      <c r="K21" s="929">
        <v>-31</v>
      </c>
      <c r="L21" s="930">
        <v>-6</v>
      </c>
      <c r="M21" s="931">
        <v>80.599999999999994</v>
      </c>
    </row>
    <row r="22" spans="1:13" s="162" customFormat="1" ht="15">
      <c r="A22" s="879" t="s">
        <v>414</v>
      </c>
      <c r="B22" s="940" t="s">
        <v>415</v>
      </c>
      <c r="C22" s="923"/>
      <c r="D22" s="942">
        <v>1.3</v>
      </c>
      <c r="E22" s="942">
        <v>1.2</v>
      </c>
      <c r="F22" s="942">
        <v>1.3</v>
      </c>
      <c r="G22" s="942">
        <v>1.3</v>
      </c>
      <c r="H22" s="942">
        <v>1.3</v>
      </c>
      <c r="I22" s="943">
        <v>1.3</v>
      </c>
      <c r="J22" s="944">
        <v>0</v>
      </c>
      <c r="K22" s="942">
        <v>1.4</v>
      </c>
      <c r="L22" s="943">
        <v>1.3</v>
      </c>
      <c r="M22" s="944">
        <v>-9.9999999999999867E-2</v>
      </c>
    </row>
    <row r="23" spans="1:13" s="162" customFormat="1" ht="15">
      <c r="A23" s="932" t="s">
        <v>380</v>
      </c>
      <c r="B23" s="786" t="s">
        <v>415</v>
      </c>
      <c r="C23" s="933"/>
      <c r="D23" s="945">
        <v>1</v>
      </c>
      <c r="E23" s="945">
        <v>0.9</v>
      </c>
      <c r="F23" s="945">
        <v>1.1000000000000001</v>
      </c>
      <c r="G23" s="945">
        <v>1</v>
      </c>
      <c r="H23" s="945">
        <v>1.1000000000000001</v>
      </c>
      <c r="I23" s="946">
        <v>1.2</v>
      </c>
      <c r="J23" s="947">
        <v>0.19999999999999996</v>
      </c>
      <c r="K23" s="945">
        <v>1.1000000000000001</v>
      </c>
      <c r="L23" s="946">
        <v>1.1000000000000001</v>
      </c>
      <c r="M23" s="947">
        <v>0</v>
      </c>
    </row>
    <row r="24" spans="1:13" s="162" customFormat="1" ht="15">
      <c r="A24" s="879" t="s">
        <v>417</v>
      </c>
      <c r="B24" s="940" t="s">
        <v>418</v>
      </c>
      <c r="C24" s="923"/>
      <c r="D24" s="948">
        <v>84</v>
      </c>
      <c r="E24" s="949">
        <v>66</v>
      </c>
      <c r="F24" s="949">
        <v>52</v>
      </c>
      <c r="G24" s="949">
        <v>69</v>
      </c>
      <c r="H24" s="949">
        <v>56</v>
      </c>
      <c r="I24" s="950">
        <v>58</v>
      </c>
      <c r="J24" s="941">
        <v>-31</v>
      </c>
      <c r="K24" s="948">
        <v>81</v>
      </c>
      <c r="L24" s="950">
        <v>57</v>
      </c>
      <c r="M24" s="941">
        <v>-29.6</v>
      </c>
    </row>
    <row r="25" spans="1:13" s="162" customFormat="1" ht="15">
      <c r="A25" s="938" t="s">
        <v>380</v>
      </c>
      <c r="B25" s="786" t="s">
        <v>418</v>
      </c>
      <c r="C25" s="933"/>
      <c r="D25" s="951">
        <v>141</v>
      </c>
      <c r="E25" s="951">
        <v>120</v>
      </c>
      <c r="F25" s="951">
        <v>92</v>
      </c>
      <c r="G25" s="951">
        <v>122</v>
      </c>
      <c r="H25" s="951">
        <v>93</v>
      </c>
      <c r="I25" s="952">
        <v>98</v>
      </c>
      <c r="J25" s="931">
        <v>-30.5</v>
      </c>
      <c r="K25" s="951">
        <v>139</v>
      </c>
      <c r="L25" s="952">
        <v>95</v>
      </c>
      <c r="M25" s="931">
        <v>-31.7</v>
      </c>
    </row>
    <row r="26" spans="1:13" s="162" customFormat="1" ht="15">
      <c r="A26" s="938" t="s">
        <v>381</v>
      </c>
      <c r="B26" s="786" t="s">
        <v>418</v>
      </c>
      <c r="C26" s="933"/>
      <c r="D26" s="951">
        <v>4</v>
      </c>
      <c r="E26" s="951">
        <v>5</v>
      </c>
      <c r="F26" s="951">
        <v>5</v>
      </c>
      <c r="G26" s="951">
        <v>4</v>
      </c>
      <c r="H26" s="951">
        <v>5</v>
      </c>
      <c r="I26" s="952">
        <v>5</v>
      </c>
      <c r="J26" s="931">
        <v>25</v>
      </c>
      <c r="K26" s="951">
        <v>4</v>
      </c>
      <c r="L26" s="952">
        <v>5</v>
      </c>
      <c r="M26" s="931">
        <v>25</v>
      </c>
    </row>
    <row r="27" spans="1:13" s="162" customFormat="1" ht="15">
      <c r="A27" s="879" t="s">
        <v>419</v>
      </c>
      <c r="B27" s="940" t="s">
        <v>418</v>
      </c>
      <c r="C27" s="923"/>
      <c r="D27" s="949">
        <v>115</v>
      </c>
      <c r="E27" s="949">
        <v>107</v>
      </c>
      <c r="F27" s="949">
        <v>43</v>
      </c>
      <c r="G27" s="949">
        <v>89</v>
      </c>
      <c r="H27" s="949">
        <v>87</v>
      </c>
      <c r="I27" s="953">
        <v>95</v>
      </c>
      <c r="J27" s="941">
        <v>-17.399999999999999</v>
      </c>
      <c r="K27" s="949">
        <v>108</v>
      </c>
      <c r="L27" s="953">
        <v>91</v>
      </c>
      <c r="M27" s="941">
        <v>-15.7</v>
      </c>
    </row>
    <row r="28" spans="1:13" s="162" customFormat="1" ht="15">
      <c r="A28" s="879" t="s">
        <v>420</v>
      </c>
      <c r="B28" s="940" t="s">
        <v>418</v>
      </c>
      <c r="C28" s="923"/>
      <c r="D28" s="949">
        <v>13</v>
      </c>
      <c r="E28" s="949">
        <v>13</v>
      </c>
      <c r="F28" s="949">
        <v>12</v>
      </c>
      <c r="G28" s="949">
        <v>13</v>
      </c>
      <c r="H28" s="949">
        <v>12</v>
      </c>
      <c r="I28" s="953">
        <v>12</v>
      </c>
      <c r="J28" s="941">
        <v>-7.7</v>
      </c>
      <c r="K28" s="949">
        <v>13</v>
      </c>
      <c r="L28" s="953">
        <v>12</v>
      </c>
      <c r="M28" s="941">
        <v>-7.7</v>
      </c>
    </row>
    <row r="29" spans="1:13" s="162" customFormat="1" ht="15">
      <c r="A29" s="938" t="s">
        <v>380</v>
      </c>
      <c r="B29" s="786" t="s">
        <v>418</v>
      </c>
      <c r="C29" s="933"/>
      <c r="D29" s="951">
        <v>19</v>
      </c>
      <c r="E29" s="951">
        <v>18</v>
      </c>
      <c r="F29" s="951">
        <v>17</v>
      </c>
      <c r="G29" s="951">
        <v>18</v>
      </c>
      <c r="H29" s="951">
        <v>17</v>
      </c>
      <c r="I29" s="952">
        <v>17</v>
      </c>
      <c r="J29" s="931">
        <v>-10.5</v>
      </c>
      <c r="K29" s="951">
        <v>18</v>
      </c>
      <c r="L29" s="952">
        <v>17</v>
      </c>
      <c r="M29" s="931">
        <v>-5.6</v>
      </c>
    </row>
    <row r="30" spans="1:13" s="162" customFormat="1" ht="15">
      <c r="A30" s="938" t="s">
        <v>421</v>
      </c>
      <c r="B30" s="786" t="s">
        <v>418</v>
      </c>
      <c r="C30" s="933"/>
      <c r="D30" s="951">
        <v>4</v>
      </c>
      <c r="E30" s="951">
        <v>4</v>
      </c>
      <c r="F30" s="951">
        <v>3</v>
      </c>
      <c r="G30" s="951">
        <v>4</v>
      </c>
      <c r="H30" s="951">
        <v>3</v>
      </c>
      <c r="I30" s="952">
        <v>3</v>
      </c>
      <c r="J30" s="931">
        <v>-25</v>
      </c>
      <c r="K30" s="951">
        <v>4</v>
      </c>
      <c r="L30" s="952">
        <v>3</v>
      </c>
      <c r="M30" s="931">
        <v>-25</v>
      </c>
    </row>
    <row r="31" spans="1:13" s="162" customFormat="1" ht="15">
      <c r="A31" s="879" t="s">
        <v>422</v>
      </c>
      <c r="B31" s="940" t="s">
        <v>415</v>
      </c>
      <c r="C31" s="923"/>
      <c r="D31" s="948">
        <v>29</v>
      </c>
      <c r="E31" s="948">
        <v>32</v>
      </c>
      <c r="F31" s="948">
        <v>34</v>
      </c>
      <c r="G31" s="948">
        <v>31</v>
      </c>
      <c r="H31" s="948">
        <v>36</v>
      </c>
      <c r="I31" s="954">
        <v>35</v>
      </c>
      <c r="J31" s="955">
        <v>6</v>
      </c>
      <c r="K31" s="948">
        <v>30</v>
      </c>
      <c r="L31" s="954">
        <v>35</v>
      </c>
      <c r="M31" s="955">
        <v>5</v>
      </c>
    </row>
    <row r="32" spans="1:13" s="162" customFormat="1" ht="15">
      <c r="A32" s="879" t="s">
        <v>423</v>
      </c>
      <c r="B32" s="940" t="s">
        <v>424</v>
      </c>
      <c r="C32" s="923"/>
      <c r="D32" s="949">
        <v>144</v>
      </c>
      <c r="E32" s="949">
        <v>140</v>
      </c>
      <c r="F32" s="949">
        <v>147</v>
      </c>
      <c r="G32" s="949">
        <v>141</v>
      </c>
      <c r="H32" s="949">
        <v>148</v>
      </c>
      <c r="I32" s="953">
        <v>156</v>
      </c>
      <c r="J32" s="941">
        <v>8.3000000000000007</v>
      </c>
      <c r="K32" s="949">
        <v>139</v>
      </c>
      <c r="L32" s="953">
        <v>152</v>
      </c>
      <c r="M32" s="941">
        <v>9.4</v>
      </c>
    </row>
    <row r="33" spans="1:13" s="162" customFormat="1" ht="15">
      <c r="A33" s="938" t="s">
        <v>380</v>
      </c>
      <c r="B33" s="786" t="s">
        <v>424</v>
      </c>
      <c r="C33" s="933"/>
      <c r="D33" s="951">
        <v>203</v>
      </c>
      <c r="E33" s="951">
        <v>197</v>
      </c>
      <c r="F33" s="951">
        <v>206</v>
      </c>
      <c r="G33" s="951">
        <v>199</v>
      </c>
      <c r="H33" s="951">
        <v>208</v>
      </c>
      <c r="I33" s="952">
        <v>219</v>
      </c>
      <c r="J33" s="931">
        <v>7.9</v>
      </c>
      <c r="K33" s="951">
        <v>197</v>
      </c>
      <c r="L33" s="952">
        <v>213</v>
      </c>
      <c r="M33" s="931">
        <v>8.1</v>
      </c>
    </row>
    <row r="34" spans="1:13">
      <c r="A34" s="956"/>
      <c r="B34" s="956"/>
      <c r="C34" s="956"/>
      <c r="D34" s="956"/>
      <c r="E34" s="956"/>
      <c r="F34" s="956"/>
      <c r="G34" s="956"/>
      <c r="H34" s="956"/>
      <c r="J34" s="956"/>
      <c r="K34" s="956"/>
      <c r="M34" s="956"/>
    </row>
    <row r="35" spans="1:13" ht="15" customHeight="1">
      <c r="A35" s="1222" t="s">
        <v>931</v>
      </c>
      <c r="B35" s="1222"/>
      <c r="C35" s="1222"/>
      <c r="D35" s="1222"/>
      <c r="E35" s="1222"/>
      <c r="F35" s="1222"/>
      <c r="G35" s="1222"/>
      <c r="H35" s="1222"/>
      <c r="I35" s="1222"/>
      <c r="J35" s="1222"/>
      <c r="K35" s="1222"/>
      <c r="L35" s="1222"/>
      <c r="M35" s="1222"/>
    </row>
    <row r="136" spans="114:114">
      <c r="DJ136" s="24" t="s">
        <v>886</v>
      </c>
    </row>
  </sheetData>
  <mergeCells count="1">
    <mergeCell ref="A35:M35"/>
  </mergeCells>
  <pageMargins left="0.39370078740157483" right="0.39370078740157483" top="0.39370078740157483" bottom="0.39370078740157483" header="0" footer="0.19685039370078741"/>
  <pageSetup paperSize="9" scale="69" orientation="landscape" r:id="rId1"/>
  <headerFooter alignWithMargins="0">
    <oddFooter>&amp;CIR Backup H1 2014&amp;RPage &amp;P</oddFooter>
  </headerFooter>
</worksheet>
</file>

<file path=xl/worksheets/sheet71.xml><?xml version="1.0" encoding="utf-8"?>
<worksheet xmlns="http://schemas.openxmlformats.org/spreadsheetml/2006/main" xmlns:r="http://schemas.openxmlformats.org/officeDocument/2006/relationships">
  <sheetPr codeName="Tabelle69">
    <pageSetUpPr fitToPage="1"/>
  </sheetPr>
  <dimension ref="A1:DJ141"/>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887</v>
      </c>
      <c r="B1" s="57"/>
      <c r="C1" s="58"/>
      <c r="D1" s="58"/>
      <c r="E1" s="58"/>
      <c r="F1" s="58"/>
      <c r="G1" s="58"/>
      <c r="H1" s="58"/>
      <c r="I1" s="58"/>
      <c r="J1" s="58"/>
      <c r="K1" s="58"/>
      <c r="L1" s="58"/>
      <c r="M1" s="58"/>
    </row>
    <row r="2" spans="1:13" ht="32.25" customHeight="1">
      <c r="A2" s="390" t="s">
        <v>692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423"/>
      <c r="C4" s="64" t="s">
        <v>66</v>
      </c>
      <c r="D4" s="983" t="s">
        <v>67</v>
      </c>
      <c r="E4" s="983" t="s">
        <v>68</v>
      </c>
      <c r="F4" s="983" t="s">
        <v>69</v>
      </c>
      <c r="G4" s="983" t="s">
        <v>70</v>
      </c>
      <c r="H4" s="983" t="s">
        <v>71</v>
      </c>
      <c r="I4" s="919" t="s">
        <v>72</v>
      </c>
      <c r="J4" s="983" t="s">
        <v>73</v>
      </c>
      <c r="K4" s="983" t="s">
        <v>74</v>
      </c>
      <c r="L4" s="919" t="s">
        <v>75</v>
      </c>
      <c r="M4" s="983" t="s">
        <v>73</v>
      </c>
    </row>
    <row r="5" spans="1:13" s="104" customFormat="1" ht="3.75" customHeight="1">
      <c r="A5" s="67"/>
      <c r="B5" s="145"/>
      <c r="C5" s="64"/>
      <c r="D5" s="983"/>
      <c r="E5" s="983"/>
      <c r="F5" s="983"/>
      <c r="G5" s="983"/>
      <c r="H5" s="983"/>
      <c r="I5" s="919"/>
      <c r="J5" s="983"/>
      <c r="K5" s="983"/>
      <c r="L5" s="919"/>
      <c r="M5" s="983"/>
    </row>
    <row r="6" spans="1:13" ht="15">
      <c r="A6" s="935" t="s">
        <v>344</v>
      </c>
      <c r="B6" s="382"/>
      <c r="C6" s="961"/>
      <c r="D6" s="384">
        <v>197</v>
      </c>
      <c r="E6" s="384">
        <v>225</v>
      </c>
      <c r="F6" s="384">
        <v>203</v>
      </c>
      <c r="G6" s="384">
        <v>828</v>
      </c>
      <c r="H6" s="384">
        <v>192</v>
      </c>
      <c r="I6" s="77">
        <v>201</v>
      </c>
      <c r="J6" s="385">
        <v>2</v>
      </c>
      <c r="K6" s="384">
        <v>400</v>
      </c>
      <c r="L6" s="77">
        <v>393</v>
      </c>
      <c r="M6" s="385">
        <v>-1.8</v>
      </c>
    </row>
    <row r="7" spans="1:13" ht="15" collapsed="1">
      <c r="A7" s="968" t="s">
        <v>923</v>
      </c>
      <c r="B7" s="413"/>
      <c r="C7" s="874"/>
      <c r="D7" s="83">
        <v>147</v>
      </c>
      <c r="E7" s="83">
        <v>172</v>
      </c>
      <c r="F7" s="83">
        <v>157</v>
      </c>
      <c r="G7" s="83">
        <v>618</v>
      </c>
      <c r="H7" s="83">
        <v>146</v>
      </c>
      <c r="I7" s="84">
        <v>155</v>
      </c>
      <c r="J7" s="85">
        <v>5.4</v>
      </c>
      <c r="K7" s="183">
        <v>289</v>
      </c>
      <c r="L7" s="184">
        <v>301</v>
      </c>
      <c r="M7" s="85">
        <v>4.2</v>
      </c>
    </row>
    <row r="8" spans="1:13" ht="15">
      <c r="A8" s="968" t="s">
        <v>924</v>
      </c>
      <c r="B8" s="413"/>
      <c r="C8" s="874"/>
      <c r="D8" s="83">
        <v>36</v>
      </c>
      <c r="E8" s="83">
        <v>41</v>
      </c>
      <c r="F8" s="83">
        <v>36</v>
      </c>
      <c r="G8" s="83">
        <v>149</v>
      </c>
      <c r="H8" s="83">
        <v>36</v>
      </c>
      <c r="I8" s="84">
        <v>37</v>
      </c>
      <c r="J8" s="85">
        <v>2.8</v>
      </c>
      <c r="K8" s="183">
        <v>72</v>
      </c>
      <c r="L8" s="184">
        <v>73</v>
      </c>
      <c r="M8" s="85">
        <v>1.4</v>
      </c>
    </row>
    <row r="9" spans="1:13" ht="15" collapsed="1">
      <c r="A9" s="935" t="s">
        <v>345</v>
      </c>
      <c r="B9" s="382"/>
      <c r="C9" s="961">
        <v>1</v>
      </c>
      <c r="D9" s="384">
        <v>40</v>
      </c>
      <c r="E9" s="384">
        <v>62</v>
      </c>
      <c r="F9" s="384">
        <v>35</v>
      </c>
      <c r="G9" s="384">
        <v>192</v>
      </c>
      <c r="H9" s="384">
        <v>44</v>
      </c>
      <c r="I9" s="77">
        <v>60</v>
      </c>
      <c r="J9" s="385">
        <v>50</v>
      </c>
      <c r="K9" s="384">
        <v>95</v>
      </c>
      <c r="L9" s="77">
        <v>104</v>
      </c>
      <c r="M9" s="385">
        <v>9.5</v>
      </c>
    </row>
    <row r="10" spans="1:13" ht="15">
      <c r="A10" s="969" t="s">
        <v>346</v>
      </c>
      <c r="B10" s="970" t="s">
        <v>87</v>
      </c>
      <c r="C10" s="971"/>
      <c r="D10" s="972">
        <v>20.3</v>
      </c>
      <c r="E10" s="972">
        <v>27.6</v>
      </c>
      <c r="F10" s="972">
        <v>17.2</v>
      </c>
      <c r="G10" s="972">
        <v>23.2</v>
      </c>
      <c r="H10" s="972">
        <v>22.9</v>
      </c>
      <c r="I10" s="973">
        <v>29.9</v>
      </c>
      <c r="J10" s="974">
        <v>9.5999999999999979</v>
      </c>
      <c r="K10" s="975">
        <v>23.8</v>
      </c>
      <c r="L10" s="973">
        <v>26.5</v>
      </c>
      <c r="M10" s="974">
        <v>2.6999999999999993</v>
      </c>
    </row>
    <row r="11" spans="1:13" ht="15">
      <c r="A11" s="935" t="s">
        <v>906</v>
      </c>
      <c r="B11" s="382"/>
      <c r="C11" s="961"/>
      <c r="D11" s="384">
        <v>19</v>
      </c>
      <c r="E11" s="384">
        <v>13</v>
      </c>
      <c r="F11" s="384">
        <v>668</v>
      </c>
      <c r="G11" s="384">
        <v>737</v>
      </c>
      <c r="H11" s="384">
        <v>26</v>
      </c>
      <c r="I11" s="77">
        <v>18</v>
      </c>
      <c r="J11" s="385">
        <v>-5.3</v>
      </c>
      <c r="K11" s="384">
        <v>56</v>
      </c>
      <c r="L11" s="77">
        <v>44</v>
      </c>
      <c r="M11" s="385">
        <v>-21.4</v>
      </c>
    </row>
    <row r="12" spans="1:13" ht="15">
      <c r="A12" s="935" t="s">
        <v>699</v>
      </c>
      <c r="B12" s="382"/>
      <c r="C12" s="961"/>
      <c r="D12" s="384">
        <v>21</v>
      </c>
      <c r="E12" s="384">
        <v>49</v>
      </c>
      <c r="F12" s="384">
        <v>-633</v>
      </c>
      <c r="G12" s="384">
        <v>-545</v>
      </c>
      <c r="H12" s="384">
        <v>18</v>
      </c>
      <c r="I12" s="77">
        <v>42</v>
      </c>
      <c r="J12" s="385">
        <v>100</v>
      </c>
      <c r="K12" s="384">
        <v>39</v>
      </c>
      <c r="L12" s="77">
        <v>60</v>
      </c>
      <c r="M12" s="385">
        <v>53.8</v>
      </c>
    </row>
    <row r="13" spans="1:13" ht="15" customHeight="1">
      <c r="B13" s="916"/>
      <c r="C13" s="917"/>
      <c r="D13" s="917"/>
      <c r="E13" s="917"/>
      <c r="F13" s="917"/>
      <c r="G13" s="917"/>
      <c r="H13" s="917"/>
      <c r="I13" s="917"/>
      <c r="J13" s="917"/>
      <c r="K13" s="917"/>
      <c r="L13" s="917"/>
      <c r="M13" s="917"/>
    </row>
    <row r="14" spans="1:13" ht="15" customHeight="1"/>
    <row r="15" spans="1:13" ht="27.75" customHeight="1">
      <c r="A15" s="390" t="s">
        <v>365</v>
      </c>
    </row>
    <row r="16" spans="1:13" ht="3.75" customHeight="1"/>
    <row r="17" spans="1:13" s="162" customFormat="1" ht="30" customHeight="1">
      <c r="A17" s="62"/>
      <c r="B17" s="140"/>
      <c r="C17" s="64" t="s">
        <v>66</v>
      </c>
      <c r="D17" s="983" t="s">
        <v>316</v>
      </c>
      <c r="E17" s="983" t="s">
        <v>317</v>
      </c>
      <c r="F17" s="983" t="s">
        <v>318</v>
      </c>
      <c r="G17" s="983" t="s">
        <v>413</v>
      </c>
      <c r="H17" s="983" t="s">
        <v>319</v>
      </c>
      <c r="I17" s="919" t="s">
        <v>320</v>
      </c>
      <c r="J17" s="983" t="s">
        <v>366</v>
      </c>
      <c r="K17" s="983" t="s">
        <v>716</v>
      </c>
      <c r="L17" s="919" t="s">
        <v>717</v>
      </c>
      <c r="M17" s="983" t="s">
        <v>366</v>
      </c>
    </row>
    <row r="18" spans="1:13" s="977" customFormat="1" ht="3.75" customHeight="1">
      <c r="A18" s="67"/>
      <c r="B18" s="189"/>
      <c r="C18" s="140"/>
      <c r="D18" s="115"/>
      <c r="E18" s="115"/>
      <c r="F18" s="115"/>
      <c r="G18" s="115"/>
      <c r="H18" s="115"/>
      <c r="I18" s="976"/>
      <c r="J18" s="115"/>
      <c r="K18" s="115"/>
      <c r="L18" s="976"/>
      <c r="M18" s="115"/>
    </row>
    <row r="19" spans="1:13" ht="15">
      <c r="A19" s="935" t="s">
        <v>916</v>
      </c>
      <c r="B19" s="923"/>
      <c r="C19" s="923"/>
      <c r="D19" s="936"/>
      <c r="E19" s="936"/>
      <c r="F19" s="936"/>
      <c r="G19" s="936"/>
      <c r="H19" s="936"/>
      <c r="I19" s="937"/>
      <c r="J19" s="936"/>
      <c r="K19" s="936"/>
      <c r="L19" s="937"/>
      <c r="M19" s="936"/>
    </row>
    <row r="20" spans="1:13" s="162" customFormat="1" ht="15">
      <c r="A20" s="938" t="s">
        <v>739</v>
      </c>
      <c r="B20" s="753" t="s">
        <v>738</v>
      </c>
      <c r="C20" s="933"/>
      <c r="D20" s="939">
        <v>175</v>
      </c>
      <c r="E20" s="939">
        <v>204</v>
      </c>
      <c r="F20" s="939">
        <v>173</v>
      </c>
      <c r="G20" s="939">
        <v>726</v>
      </c>
      <c r="H20" s="939">
        <v>168</v>
      </c>
      <c r="I20" s="930">
        <v>172</v>
      </c>
      <c r="J20" s="931">
        <v>-1.7</v>
      </c>
      <c r="K20" s="939">
        <v>349</v>
      </c>
      <c r="L20" s="930">
        <v>340</v>
      </c>
      <c r="M20" s="931">
        <v>-2.6</v>
      </c>
    </row>
    <row r="21" spans="1:13" s="162" customFormat="1" ht="15">
      <c r="A21" s="935" t="s">
        <v>917</v>
      </c>
      <c r="B21" s="940" t="s">
        <v>369</v>
      </c>
      <c r="C21" s="923"/>
      <c r="D21" s="924">
        <v>4073</v>
      </c>
      <c r="E21" s="924">
        <v>4044</v>
      </c>
      <c r="F21" s="924">
        <v>4091</v>
      </c>
      <c r="G21" s="924">
        <v>4091</v>
      </c>
      <c r="H21" s="924">
        <v>4105</v>
      </c>
      <c r="I21" s="925">
        <v>4118</v>
      </c>
      <c r="J21" s="941">
        <v>1.1000000000000001</v>
      </c>
      <c r="K21" s="924">
        <v>4073</v>
      </c>
      <c r="L21" s="925">
        <v>4118</v>
      </c>
      <c r="M21" s="941">
        <v>1.1000000000000001</v>
      </c>
    </row>
    <row r="22" spans="1:13" s="162" customFormat="1" ht="15">
      <c r="A22" s="938" t="s">
        <v>380</v>
      </c>
      <c r="B22" s="786" t="s">
        <v>369</v>
      </c>
      <c r="C22" s="933"/>
      <c r="D22" s="929">
        <v>2588</v>
      </c>
      <c r="E22" s="929">
        <v>2605</v>
      </c>
      <c r="F22" s="929">
        <v>2630</v>
      </c>
      <c r="G22" s="929">
        <v>2630</v>
      </c>
      <c r="H22" s="929">
        <v>2636</v>
      </c>
      <c r="I22" s="930">
        <v>2659</v>
      </c>
      <c r="J22" s="931">
        <v>2.7</v>
      </c>
      <c r="K22" s="929">
        <v>2588</v>
      </c>
      <c r="L22" s="930">
        <v>2659</v>
      </c>
      <c r="M22" s="931">
        <v>2.7</v>
      </c>
    </row>
    <row r="23" spans="1:13" s="162" customFormat="1" ht="15">
      <c r="A23" s="938" t="s">
        <v>381</v>
      </c>
      <c r="B23" s="786" t="s">
        <v>369</v>
      </c>
      <c r="C23" s="933"/>
      <c r="D23" s="929">
        <v>1485</v>
      </c>
      <c r="E23" s="929">
        <v>1439</v>
      </c>
      <c r="F23" s="929">
        <v>1461</v>
      </c>
      <c r="G23" s="929">
        <v>1461</v>
      </c>
      <c r="H23" s="929">
        <v>1469</v>
      </c>
      <c r="I23" s="930">
        <v>1459</v>
      </c>
      <c r="J23" s="931">
        <v>-1.8</v>
      </c>
      <c r="K23" s="929">
        <v>1485</v>
      </c>
      <c r="L23" s="930">
        <v>1459</v>
      </c>
      <c r="M23" s="931">
        <v>-1.8</v>
      </c>
    </row>
    <row r="24" spans="1:13" s="162" customFormat="1" ht="15">
      <c r="A24" s="935" t="s">
        <v>725</v>
      </c>
      <c r="B24" s="940" t="s">
        <v>369</v>
      </c>
      <c r="C24" s="923"/>
      <c r="D24" s="924">
        <v>-17</v>
      </c>
      <c r="E24" s="924">
        <v>-28</v>
      </c>
      <c r="F24" s="924">
        <v>47</v>
      </c>
      <c r="G24" s="924">
        <v>-14</v>
      </c>
      <c r="H24" s="924">
        <v>14</v>
      </c>
      <c r="I24" s="925">
        <v>13</v>
      </c>
      <c r="J24" s="941" t="s">
        <v>84</v>
      </c>
      <c r="K24" s="924">
        <v>-32</v>
      </c>
      <c r="L24" s="925">
        <v>27</v>
      </c>
      <c r="M24" s="941" t="s">
        <v>84</v>
      </c>
    </row>
    <row r="25" spans="1:13" s="162" customFormat="1" ht="15">
      <c r="A25" s="938" t="s">
        <v>380</v>
      </c>
      <c r="B25" s="786" t="s">
        <v>369</v>
      </c>
      <c r="C25" s="933"/>
      <c r="D25" s="929">
        <v>12</v>
      </c>
      <c r="E25" s="929">
        <v>18</v>
      </c>
      <c r="F25" s="929">
        <v>24</v>
      </c>
      <c r="G25" s="929">
        <v>59</v>
      </c>
      <c r="H25" s="929">
        <v>6</v>
      </c>
      <c r="I25" s="930">
        <v>23</v>
      </c>
      <c r="J25" s="931">
        <v>91.7</v>
      </c>
      <c r="K25" s="929">
        <v>16</v>
      </c>
      <c r="L25" s="930">
        <v>29</v>
      </c>
      <c r="M25" s="931">
        <v>81.3</v>
      </c>
    </row>
    <row r="26" spans="1:13" s="162" customFormat="1" ht="15">
      <c r="A26" s="938" t="s">
        <v>381</v>
      </c>
      <c r="B26" s="786" t="s">
        <v>369</v>
      </c>
      <c r="C26" s="933"/>
      <c r="D26" s="929">
        <v>-30</v>
      </c>
      <c r="E26" s="929">
        <v>-46</v>
      </c>
      <c r="F26" s="929">
        <v>22</v>
      </c>
      <c r="G26" s="929">
        <v>-72</v>
      </c>
      <c r="H26" s="929">
        <v>8</v>
      </c>
      <c r="I26" s="930">
        <v>-9</v>
      </c>
      <c r="J26" s="931">
        <v>70</v>
      </c>
      <c r="K26" s="929">
        <v>-48</v>
      </c>
      <c r="L26" s="930">
        <v>-2</v>
      </c>
      <c r="M26" s="931">
        <v>95.8</v>
      </c>
    </row>
    <row r="27" spans="1:13" s="162" customFormat="1" ht="15">
      <c r="A27" s="935" t="s">
        <v>414</v>
      </c>
      <c r="B27" s="940" t="s">
        <v>415</v>
      </c>
      <c r="C27" s="923"/>
      <c r="D27" s="942">
        <v>1.9</v>
      </c>
      <c r="E27" s="942">
        <v>2.2000000000000002</v>
      </c>
      <c r="F27" s="942">
        <v>1.9</v>
      </c>
      <c r="G27" s="942">
        <v>1.9</v>
      </c>
      <c r="H27" s="942">
        <v>1.9</v>
      </c>
      <c r="I27" s="943">
        <v>1.7</v>
      </c>
      <c r="J27" s="944">
        <v>-0.19999999999999996</v>
      </c>
      <c r="K27" s="942">
        <v>1.8</v>
      </c>
      <c r="L27" s="943">
        <v>1.8</v>
      </c>
      <c r="M27" s="944">
        <v>0</v>
      </c>
    </row>
    <row r="28" spans="1:13" s="162" customFormat="1" ht="15">
      <c r="A28" s="932" t="s">
        <v>380</v>
      </c>
      <c r="B28" s="786" t="s">
        <v>415</v>
      </c>
      <c r="C28" s="933"/>
      <c r="D28" s="945">
        <v>0.9</v>
      </c>
      <c r="E28" s="945">
        <v>0.7</v>
      </c>
      <c r="F28" s="945">
        <v>0.7</v>
      </c>
      <c r="G28" s="945">
        <v>0.8</v>
      </c>
      <c r="H28" s="945">
        <v>0.8</v>
      </c>
      <c r="I28" s="946">
        <v>0.6</v>
      </c>
      <c r="J28" s="947">
        <v>-0.30000000000000004</v>
      </c>
      <c r="K28" s="945">
        <v>0.9</v>
      </c>
      <c r="L28" s="946">
        <v>0.7</v>
      </c>
      <c r="M28" s="947">
        <v>-0.20000000000000007</v>
      </c>
    </row>
    <row r="29" spans="1:13" s="162" customFormat="1" ht="15">
      <c r="A29" s="935" t="s">
        <v>417</v>
      </c>
      <c r="B29" s="940" t="s">
        <v>418</v>
      </c>
      <c r="C29" s="923"/>
      <c r="D29" s="948">
        <v>84</v>
      </c>
      <c r="E29" s="949">
        <v>69</v>
      </c>
      <c r="F29" s="949">
        <v>65</v>
      </c>
      <c r="G29" s="949">
        <v>69</v>
      </c>
      <c r="H29" s="949">
        <v>54</v>
      </c>
      <c r="I29" s="950">
        <v>51</v>
      </c>
      <c r="J29" s="941">
        <v>-39.299999999999997</v>
      </c>
      <c r="K29" s="949">
        <v>72</v>
      </c>
      <c r="L29" s="950">
        <v>53</v>
      </c>
      <c r="M29" s="941">
        <v>-26.4</v>
      </c>
    </row>
    <row r="30" spans="1:13" s="162" customFormat="1" ht="15">
      <c r="A30" s="938" t="s">
        <v>380</v>
      </c>
      <c r="B30" s="786" t="s">
        <v>418</v>
      </c>
      <c r="C30" s="933"/>
      <c r="D30" s="951">
        <v>189</v>
      </c>
      <c r="E30" s="951">
        <v>188</v>
      </c>
      <c r="F30" s="951">
        <v>186</v>
      </c>
      <c r="G30" s="951">
        <v>175</v>
      </c>
      <c r="H30" s="951">
        <v>161</v>
      </c>
      <c r="I30" s="952">
        <v>133</v>
      </c>
      <c r="J30" s="931">
        <v>-29.6</v>
      </c>
      <c r="K30" s="951">
        <v>163</v>
      </c>
      <c r="L30" s="952">
        <v>147</v>
      </c>
      <c r="M30" s="931">
        <v>-9.8000000000000007</v>
      </c>
    </row>
    <row r="31" spans="1:13" s="162" customFormat="1" ht="15">
      <c r="A31" s="938" t="s">
        <v>381</v>
      </c>
      <c r="B31" s="786" t="s">
        <v>418</v>
      </c>
      <c r="C31" s="933"/>
      <c r="D31" s="951">
        <v>7</v>
      </c>
      <c r="E31" s="951">
        <v>5</v>
      </c>
      <c r="F31" s="951">
        <v>5</v>
      </c>
      <c r="G31" s="951">
        <v>6</v>
      </c>
      <c r="H31" s="951">
        <v>4</v>
      </c>
      <c r="I31" s="952">
        <v>4</v>
      </c>
      <c r="J31" s="931">
        <v>-42.9</v>
      </c>
      <c r="K31" s="951">
        <v>6</v>
      </c>
      <c r="L31" s="952">
        <v>4</v>
      </c>
      <c r="M31" s="931">
        <v>-33.299999999999997</v>
      </c>
    </row>
    <row r="32" spans="1:13" s="162" customFormat="1" ht="15">
      <c r="A32" s="935" t="s">
        <v>419</v>
      </c>
      <c r="B32" s="940" t="s">
        <v>418</v>
      </c>
      <c r="C32" s="923"/>
      <c r="D32" s="949">
        <v>138</v>
      </c>
      <c r="E32" s="949">
        <v>116</v>
      </c>
      <c r="F32" s="949">
        <v>99</v>
      </c>
      <c r="G32" s="949">
        <v>115</v>
      </c>
      <c r="H32" s="949">
        <v>85</v>
      </c>
      <c r="I32" s="953">
        <v>84</v>
      </c>
      <c r="J32" s="941">
        <v>-39.1</v>
      </c>
      <c r="K32" s="949">
        <v>123</v>
      </c>
      <c r="L32" s="953">
        <v>85</v>
      </c>
      <c r="M32" s="941">
        <v>-30.9</v>
      </c>
    </row>
    <row r="33" spans="1:13" s="162" customFormat="1" ht="15">
      <c r="A33" s="935" t="s">
        <v>420</v>
      </c>
      <c r="B33" s="940" t="s">
        <v>418</v>
      </c>
      <c r="C33" s="923"/>
      <c r="D33" s="949">
        <v>14</v>
      </c>
      <c r="E33" s="949">
        <v>17</v>
      </c>
      <c r="F33" s="949">
        <v>14</v>
      </c>
      <c r="G33" s="949">
        <v>15</v>
      </c>
      <c r="H33" s="949">
        <v>14</v>
      </c>
      <c r="I33" s="953">
        <v>14</v>
      </c>
      <c r="J33" s="941">
        <v>0</v>
      </c>
      <c r="K33" s="949">
        <v>14</v>
      </c>
      <c r="L33" s="953">
        <v>14</v>
      </c>
      <c r="M33" s="941">
        <v>0</v>
      </c>
    </row>
    <row r="34" spans="1:13" s="162" customFormat="1" ht="15">
      <c r="A34" s="938" t="s">
        <v>380</v>
      </c>
      <c r="B34" s="786" t="s">
        <v>418</v>
      </c>
      <c r="C34" s="933"/>
      <c r="D34" s="951">
        <v>21</v>
      </c>
      <c r="E34" s="951">
        <v>24</v>
      </c>
      <c r="F34" s="951">
        <v>20</v>
      </c>
      <c r="G34" s="951">
        <v>21</v>
      </c>
      <c r="H34" s="951">
        <v>19</v>
      </c>
      <c r="I34" s="952">
        <v>20</v>
      </c>
      <c r="J34" s="931">
        <v>-4.8</v>
      </c>
      <c r="K34" s="951">
        <v>21</v>
      </c>
      <c r="L34" s="952">
        <v>20</v>
      </c>
      <c r="M34" s="931">
        <v>-4.8</v>
      </c>
    </row>
    <row r="35" spans="1:13" s="162" customFormat="1" ht="15">
      <c r="A35" s="938" t="s">
        <v>421</v>
      </c>
      <c r="B35" s="786" t="s">
        <v>418</v>
      </c>
      <c r="C35" s="933"/>
      <c r="D35" s="951">
        <v>4</v>
      </c>
      <c r="E35" s="951">
        <v>4</v>
      </c>
      <c r="F35" s="951">
        <v>4</v>
      </c>
      <c r="G35" s="951">
        <v>4</v>
      </c>
      <c r="H35" s="951">
        <v>3</v>
      </c>
      <c r="I35" s="952">
        <v>4</v>
      </c>
      <c r="J35" s="931">
        <v>0</v>
      </c>
      <c r="K35" s="951">
        <v>4</v>
      </c>
      <c r="L35" s="952">
        <v>3</v>
      </c>
      <c r="M35" s="931">
        <v>-25</v>
      </c>
    </row>
    <row r="36" spans="1:13" s="162" customFormat="1" ht="15">
      <c r="A36" s="935" t="s">
        <v>422</v>
      </c>
      <c r="B36" s="940" t="s">
        <v>415</v>
      </c>
      <c r="C36" s="923"/>
      <c r="D36" s="948">
        <v>45</v>
      </c>
      <c r="E36" s="948">
        <v>40</v>
      </c>
      <c r="F36" s="948">
        <v>45</v>
      </c>
      <c r="G36" s="948">
        <v>44</v>
      </c>
      <c r="H36" s="948">
        <v>42</v>
      </c>
      <c r="I36" s="954">
        <v>42</v>
      </c>
      <c r="J36" s="955">
        <v>-3</v>
      </c>
      <c r="K36" s="948">
        <v>46</v>
      </c>
      <c r="L36" s="954">
        <v>42</v>
      </c>
      <c r="M36" s="955">
        <v>-4</v>
      </c>
    </row>
    <row r="37" spans="1:13" s="162" customFormat="1" ht="15">
      <c r="A37" s="935" t="s">
        <v>423</v>
      </c>
      <c r="B37" s="940" t="s">
        <v>424</v>
      </c>
      <c r="C37" s="923"/>
      <c r="D37" s="949">
        <v>209</v>
      </c>
      <c r="E37" s="949">
        <v>200</v>
      </c>
      <c r="F37" s="949">
        <v>209</v>
      </c>
      <c r="G37" s="949">
        <v>206</v>
      </c>
      <c r="H37" s="949">
        <v>201</v>
      </c>
      <c r="I37" s="953">
        <v>201</v>
      </c>
      <c r="J37" s="941">
        <v>-3.8</v>
      </c>
      <c r="K37" s="949">
        <v>208</v>
      </c>
      <c r="L37" s="953">
        <v>201</v>
      </c>
      <c r="M37" s="941">
        <v>-3.4</v>
      </c>
    </row>
    <row r="38" spans="1:13" s="162" customFormat="1" ht="15">
      <c r="A38" s="938" t="s">
        <v>380</v>
      </c>
      <c r="B38" s="786" t="s">
        <v>424</v>
      </c>
      <c r="C38" s="933"/>
      <c r="D38" s="951">
        <v>291</v>
      </c>
      <c r="E38" s="951">
        <v>272</v>
      </c>
      <c r="F38" s="951">
        <v>285</v>
      </c>
      <c r="G38" s="951">
        <v>285</v>
      </c>
      <c r="H38" s="951">
        <v>275</v>
      </c>
      <c r="I38" s="952">
        <v>276</v>
      </c>
      <c r="J38" s="931">
        <v>-5.2</v>
      </c>
      <c r="K38" s="951">
        <v>291</v>
      </c>
      <c r="L38" s="952">
        <v>276</v>
      </c>
      <c r="M38" s="931">
        <v>-5.2</v>
      </c>
    </row>
    <row r="39" spans="1:13" s="398" customFormat="1"/>
    <row r="40" spans="1:13" s="398" customFormat="1" ht="15" customHeight="1">
      <c r="A40" s="1106" t="s">
        <v>932</v>
      </c>
      <c r="B40" s="1106"/>
      <c r="C40" s="1106"/>
      <c r="D40" s="1106"/>
      <c r="E40" s="1106"/>
      <c r="F40" s="1106"/>
      <c r="G40" s="1106"/>
      <c r="H40" s="1106"/>
      <c r="I40" s="1106"/>
      <c r="J40" s="1106"/>
      <c r="K40" s="1106"/>
      <c r="L40" s="1106"/>
      <c r="M40" s="1106"/>
    </row>
    <row r="141" spans="114:114">
      <c r="DJ141" s="24" t="s">
        <v>887</v>
      </c>
    </row>
  </sheetData>
  <mergeCells count="1">
    <mergeCell ref="A40:M40"/>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72.xml><?xml version="1.0" encoding="utf-8"?>
<worksheet xmlns="http://schemas.openxmlformats.org/spreadsheetml/2006/main" xmlns:r="http://schemas.openxmlformats.org/officeDocument/2006/relationships">
  <sheetPr codeName="Tabelle70">
    <pageSetUpPr fitToPage="1"/>
  </sheetPr>
  <dimension ref="A1:DJ141"/>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933</v>
      </c>
      <c r="B1" s="57"/>
      <c r="C1" s="58"/>
      <c r="D1" s="58"/>
      <c r="E1" s="58"/>
      <c r="F1" s="58"/>
      <c r="G1" s="58"/>
      <c r="H1" s="58"/>
      <c r="I1" s="58"/>
      <c r="J1" s="58"/>
      <c r="K1" s="58"/>
      <c r="L1" s="58"/>
      <c r="M1" s="58"/>
    </row>
    <row r="2" spans="1:13" ht="32.25" customHeight="1">
      <c r="A2" s="390" t="s">
        <v>692</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423"/>
      <c r="C4" s="64" t="s">
        <v>66</v>
      </c>
      <c r="D4" s="984" t="s">
        <v>67</v>
      </c>
      <c r="E4" s="984" t="s">
        <v>68</v>
      </c>
      <c r="F4" s="984" t="s">
        <v>69</v>
      </c>
      <c r="G4" s="984" t="s">
        <v>70</v>
      </c>
      <c r="H4" s="984" t="s">
        <v>71</v>
      </c>
      <c r="I4" s="919" t="s">
        <v>72</v>
      </c>
      <c r="J4" s="984" t="s">
        <v>73</v>
      </c>
      <c r="K4" s="984" t="s">
        <v>74</v>
      </c>
      <c r="L4" s="919" t="s">
        <v>75</v>
      </c>
      <c r="M4" s="984" t="s">
        <v>73</v>
      </c>
    </row>
    <row r="5" spans="1:13" s="104" customFormat="1" ht="3.75" customHeight="1">
      <c r="A5" s="67"/>
      <c r="B5" s="145"/>
      <c r="C5" s="64"/>
      <c r="D5" s="984"/>
      <c r="E5" s="984"/>
      <c r="F5" s="984"/>
      <c r="G5" s="984"/>
      <c r="H5" s="984"/>
      <c r="I5" s="919"/>
      <c r="J5" s="984"/>
      <c r="K5" s="984"/>
      <c r="L5" s="919"/>
      <c r="M5" s="984"/>
    </row>
    <row r="6" spans="1:13" ht="15">
      <c r="A6" s="935" t="s">
        <v>344</v>
      </c>
      <c r="B6" s="382"/>
      <c r="C6" s="961"/>
      <c r="D6" s="384">
        <v>87</v>
      </c>
      <c r="E6" s="384">
        <v>30</v>
      </c>
      <c r="F6" s="384">
        <v>0</v>
      </c>
      <c r="G6" s="384">
        <v>200</v>
      </c>
      <c r="H6" s="384">
        <v>0</v>
      </c>
      <c r="I6" s="77">
        <v>0</v>
      </c>
      <c r="J6" s="385">
        <v>-100</v>
      </c>
      <c r="K6" s="384">
        <v>170</v>
      </c>
      <c r="L6" s="77">
        <v>0</v>
      </c>
      <c r="M6" s="385">
        <v>-100</v>
      </c>
    </row>
    <row r="7" spans="1:13" ht="15" collapsed="1">
      <c r="A7" s="968" t="s">
        <v>923</v>
      </c>
      <c r="B7" s="413"/>
      <c r="C7" s="874"/>
      <c r="D7" s="83">
        <v>67</v>
      </c>
      <c r="E7" s="83">
        <v>24</v>
      </c>
      <c r="F7" s="83">
        <v>0</v>
      </c>
      <c r="G7" s="83">
        <v>154</v>
      </c>
      <c r="H7" s="83">
        <v>0</v>
      </c>
      <c r="I7" s="84">
        <v>0</v>
      </c>
      <c r="J7" s="85">
        <v>-100</v>
      </c>
      <c r="K7" s="183">
        <v>130</v>
      </c>
      <c r="L7" s="184">
        <v>0</v>
      </c>
      <c r="M7" s="85">
        <v>-100</v>
      </c>
    </row>
    <row r="8" spans="1:13" ht="15">
      <c r="A8" s="968" t="s">
        <v>924</v>
      </c>
      <c r="B8" s="413"/>
      <c r="C8" s="874"/>
      <c r="D8" s="83">
        <v>16</v>
      </c>
      <c r="E8" s="83">
        <v>6</v>
      </c>
      <c r="F8" s="83">
        <v>0</v>
      </c>
      <c r="G8" s="83">
        <v>38</v>
      </c>
      <c r="H8" s="83">
        <v>0</v>
      </c>
      <c r="I8" s="84">
        <v>0</v>
      </c>
      <c r="J8" s="85">
        <v>-100</v>
      </c>
      <c r="K8" s="183">
        <v>32</v>
      </c>
      <c r="L8" s="184">
        <v>0</v>
      </c>
      <c r="M8" s="85">
        <v>-100</v>
      </c>
    </row>
    <row r="9" spans="1:13" ht="15" collapsed="1">
      <c r="A9" s="935" t="s">
        <v>345</v>
      </c>
      <c r="B9" s="382"/>
      <c r="C9" s="961"/>
      <c r="D9" s="384">
        <v>34</v>
      </c>
      <c r="E9" s="384">
        <v>13</v>
      </c>
      <c r="F9" s="384">
        <v>0</v>
      </c>
      <c r="G9" s="384">
        <v>73</v>
      </c>
      <c r="H9" s="384">
        <v>0</v>
      </c>
      <c r="I9" s="77">
        <v>0</v>
      </c>
      <c r="J9" s="385">
        <v>-100</v>
      </c>
      <c r="K9" s="384">
        <v>60</v>
      </c>
      <c r="L9" s="77">
        <v>0</v>
      </c>
      <c r="M9" s="385">
        <v>-100</v>
      </c>
    </row>
    <row r="10" spans="1:13" ht="15">
      <c r="A10" s="969" t="s">
        <v>346</v>
      </c>
      <c r="B10" s="970" t="s">
        <v>87</v>
      </c>
      <c r="C10" s="971"/>
      <c r="D10" s="972">
        <v>39.1</v>
      </c>
      <c r="E10" s="972">
        <v>43.3</v>
      </c>
      <c r="F10" s="972" t="s">
        <v>84</v>
      </c>
      <c r="G10" s="972">
        <v>36.5</v>
      </c>
      <c r="H10" s="972" t="s">
        <v>84</v>
      </c>
      <c r="I10" s="973" t="s">
        <v>84</v>
      </c>
      <c r="J10" s="974" t="s">
        <v>84</v>
      </c>
      <c r="K10" s="975">
        <v>35.299999999999997</v>
      </c>
      <c r="L10" s="973" t="s">
        <v>84</v>
      </c>
      <c r="M10" s="974" t="s">
        <v>84</v>
      </c>
    </row>
    <row r="11" spans="1:13" ht="15">
      <c r="A11" s="935" t="s">
        <v>906</v>
      </c>
      <c r="B11" s="382"/>
      <c r="C11" s="961"/>
      <c r="D11" s="384">
        <v>14</v>
      </c>
      <c r="E11" s="384">
        <v>5</v>
      </c>
      <c r="F11" s="384">
        <v>0</v>
      </c>
      <c r="G11" s="384">
        <v>31</v>
      </c>
      <c r="H11" s="384">
        <v>0</v>
      </c>
      <c r="I11" s="77">
        <v>0</v>
      </c>
      <c r="J11" s="385">
        <v>-100</v>
      </c>
      <c r="K11" s="384">
        <v>26</v>
      </c>
      <c r="L11" s="77">
        <v>0</v>
      </c>
      <c r="M11" s="385">
        <v>-100</v>
      </c>
    </row>
    <row r="12" spans="1:13" ht="15">
      <c r="A12" s="935" t="s">
        <v>699</v>
      </c>
      <c r="B12" s="382"/>
      <c r="C12" s="961"/>
      <c r="D12" s="384">
        <v>20</v>
      </c>
      <c r="E12" s="384">
        <v>8</v>
      </c>
      <c r="F12" s="384">
        <v>0</v>
      </c>
      <c r="G12" s="384">
        <v>42</v>
      </c>
      <c r="H12" s="384">
        <v>0</v>
      </c>
      <c r="I12" s="77">
        <v>0</v>
      </c>
      <c r="J12" s="385">
        <v>-100</v>
      </c>
      <c r="K12" s="384">
        <v>34</v>
      </c>
      <c r="L12" s="77">
        <v>0</v>
      </c>
      <c r="M12" s="385">
        <v>-100</v>
      </c>
    </row>
    <row r="13" spans="1:13" ht="15" customHeight="1">
      <c r="B13" s="916"/>
      <c r="C13" s="917"/>
      <c r="D13" s="917"/>
      <c r="E13" s="917"/>
      <c r="F13" s="917"/>
      <c r="G13" s="917"/>
      <c r="H13" s="917"/>
      <c r="I13" s="917"/>
      <c r="J13" s="917"/>
      <c r="K13" s="917"/>
      <c r="L13" s="917"/>
      <c r="M13" s="917"/>
    </row>
    <row r="14" spans="1:13" ht="15" customHeight="1"/>
    <row r="15" spans="1:13" ht="27.75" customHeight="1">
      <c r="A15" s="390" t="s">
        <v>365</v>
      </c>
    </row>
    <row r="16" spans="1:13" ht="3.75" customHeight="1"/>
    <row r="17" spans="1:13" s="162" customFormat="1" ht="30" customHeight="1">
      <c r="A17" s="62"/>
      <c r="B17" s="140"/>
      <c r="C17" s="64" t="s">
        <v>66</v>
      </c>
      <c r="D17" s="984" t="s">
        <v>316</v>
      </c>
      <c r="E17" s="984" t="s">
        <v>317</v>
      </c>
      <c r="F17" s="984" t="s">
        <v>318</v>
      </c>
      <c r="G17" s="984" t="s">
        <v>413</v>
      </c>
      <c r="H17" s="984" t="s">
        <v>319</v>
      </c>
      <c r="I17" s="919" t="s">
        <v>320</v>
      </c>
      <c r="J17" s="984" t="s">
        <v>366</v>
      </c>
      <c r="K17" s="984" t="s">
        <v>716</v>
      </c>
      <c r="L17" s="919" t="s">
        <v>717</v>
      </c>
      <c r="M17" s="984" t="s">
        <v>366</v>
      </c>
    </row>
    <row r="18" spans="1:13" s="977" customFormat="1" ht="3.75" customHeight="1">
      <c r="A18" s="67"/>
      <c r="B18" s="189"/>
      <c r="C18" s="140"/>
      <c r="D18" s="115"/>
      <c r="E18" s="115"/>
      <c r="F18" s="115"/>
      <c r="G18" s="115"/>
      <c r="H18" s="115"/>
      <c r="I18" s="976"/>
      <c r="J18" s="115"/>
      <c r="K18" s="115"/>
      <c r="L18" s="976"/>
      <c r="M18" s="115"/>
    </row>
    <row r="19" spans="1:13" ht="15">
      <c r="A19" s="935" t="s">
        <v>916</v>
      </c>
      <c r="B19" s="923"/>
      <c r="C19" s="923"/>
      <c r="D19" s="936"/>
      <c r="E19" s="936"/>
      <c r="F19" s="936"/>
      <c r="G19" s="936"/>
      <c r="H19" s="936"/>
      <c r="I19" s="937"/>
      <c r="J19" s="936"/>
      <c r="K19" s="936"/>
      <c r="L19" s="937"/>
      <c r="M19" s="936"/>
    </row>
    <row r="20" spans="1:13" s="162" customFormat="1" ht="15">
      <c r="A20" s="938" t="s">
        <v>739</v>
      </c>
      <c r="B20" s="753" t="s">
        <v>738</v>
      </c>
      <c r="C20" s="933"/>
      <c r="D20" s="939">
        <v>73</v>
      </c>
      <c r="E20" s="939">
        <v>25</v>
      </c>
      <c r="F20" s="939">
        <v>0</v>
      </c>
      <c r="G20" s="939">
        <v>166</v>
      </c>
      <c r="H20" s="939">
        <v>0</v>
      </c>
      <c r="I20" s="930">
        <v>0</v>
      </c>
      <c r="J20" s="931">
        <v>-100</v>
      </c>
      <c r="K20" s="939">
        <v>141</v>
      </c>
      <c r="L20" s="930">
        <v>0</v>
      </c>
      <c r="M20" s="931">
        <v>-100</v>
      </c>
    </row>
    <row r="21" spans="1:13" s="162" customFormat="1" ht="15">
      <c r="A21" s="935" t="s">
        <v>917</v>
      </c>
      <c r="B21" s="940" t="s">
        <v>369</v>
      </c>
      <c r="C21" s="923"/>
      <c r="D21" s="924">
        <v>4635</v>
      </c>
      <c r="E21" s="924">
        <v>0</v>
      </c>
      <c r="F21" s="924">
        <v>0</v>
      </c>
      <c r="G21" s="924">
        <v>0</v>
      </c>
      <c r="H21" s="924">
        <v>0</v>
      </c>
      <c r="I21" s="925">
        <v>0</v>
      </c>
      <c r="J21" s="941">
        <v>-100</v>
      </c>
      <c r="K21" s="924">
        <v>4635</v>
      </c>
      <c r="L21" s="925">
        <v>0</v>
      </c>
      <c r="M21" s="941">
        <v>-100</v>
      </c>
    </row>
    <row r="22" spans="1:13" s="162" customFormat="1" ht="15">
      <c r="A22" s="938" t="s">
        <v>380</v>
      </c>
      <c r="B22" s="786" t="s">
        <v>369</v>
      </c>
      <c r="C22" s="933"/>
      <c r="D22" s="929">
        <v>2684</v>
      </c>
      <c r="E22" s="929">
        <v>0</v>
      </c>
      <c r="F22" s="929">
        <v>0</v>
      </c>
      <c r="G22" s="929">
        <v>0</v>
      </c>
      <c r="H22" s="929">
        <v>0</v>
      </c>
      <c r="I22" s="930">
        <v>0</v>
      </c>
      <c r="J22" s="931">
        <v>-100</v>
      </c>
      <c r="K22" s="929">
        <v>2684</v>
      </c>
      <c r="L22" s="930">
        <v>0</v>
      </c>
      <c r="M22" s="931">
        <v>-100</v>
      </c>
    </row>
    <row r="23" spans="1:13" s="162" customFormat="1" ht="15">
      <c r="A23" s="938" t="s">
        <v>381</v>
      </c>
      <c r="B23" s="786" t="s">
        <v>369</v>
      </c>
      <c r="C23" s="933"/>
      <c r="D23" s="929">
        <v>1951</v>
      </c>
      <c r="E23" s="929">
        <v>0</v>
      </c>
      <c r="F23" s="929">
        <v>0</v>
      </c>
      <c r="G23" s="929">
        <v>0</v>
      </c>
      <c r="H23" s="929">
        <v>0</v>
      </c>
      <c r="I23" s="930">
        <v>0</v>
      </c>
      <c r="J23" s="931">
        <v>-100</v>
      </c>
      <c r="K23" s="929">
        <v>1951</v>
      </c>
      <c r="L23" s="930">
        <v>0</v>
      </c>
      <c r="M23" s="931">
        <v>-100</v>
      </c>
    </row>
    <row r="24" spans="1:13" s="162" customFormat="1" ht="15">
      <c r="A24" s="935" t="s">
        <v>725</v>
      </c>
      <c r="B24" s="940" t="s">
        <v>369</v>
      </c>
      <c r="C24" s="923"/>
      <c r="D24" s="924">
        <v>80</v>
      </c>
      <c r="E24" s="924">
        <v>27</v>
      </c>
      <c r="F24" s="924">
        <v>0</v>
      </c>
      <c r="G24" s="924">
        <v>143</v>
      </c>
      <c r="H24" s="924">
        <v>0</v>
      </c>
      <c r="I24" s="925">
        <v>0</v>
      </c>
      <c r="J24" s="941">
        <v>-100</v>
      </c>
      <c r="K24" s="924">
        <v>116</v>
      </c>
      <c r="L24" s="925">
        <v>0</v>
      </c>
      <c r="M24" s="941">
        <v>-100</v>
      </c>
    </row>
    <row r="25" spans="1:13" s="162" customFormat="1" ht="15">
      <c r="A25" s="938" t="s">
        <v>380</v>
      </c>
      <c r="B25" s="786" t="s">
        <v>369</v>
      </c>
      <c r="C25" s="933"/>
      <c r="D25" s="929">
        <v>62</v>
      </c>
      <c r="E25" s="929">
        <v>20</v>
      </c>
      <c r="F25" s="929">
        <v>0</v>
      </c>
      <c r="G25" s="929">
        <v>126</v>
      </c>
      <c r="H25" s="929">
        <v>0</v>
      </c>
      <c r="I25" s="930">
        <v>0</v>
      </c>
      <c r="J25" s="931">
        <v>-100</v>
      </c>
      <c r="K25" s="929">
        <v>106</v>
      </c>
      <c r="L25" s="930">
        <v>0</v>
      </c>
      <c r="M25" s="931">
        <v>-100</v>
      </c>
    </row>
    <row r="26" spans="1:13" s="162" customFormat="1" ht="15">
      <c r="A26" s="938" t="s">
        <v>381</v>
      </c>
      <c r="B26" s="786" t="s">
        <v>369</v>
      </c>
      <c r="C26" s="933"/>
      <c r="D26" s="929">
        <v>18</v>
      </c>
      <c r="E26" s="929">
        <v>7</v>
      </c>
      <c r="F26" s="929">
        <v>0</v>
      </c>
      <c r="G26" s="929">
        <v>17</v>
      </c>
      <c r="H26" s="929">
        <v>0</v>
      </c>
      <c r="I26" s="930">
        <v>0</v>
      </c>
      <c r="J26" s="931">
        <v>-100</v>
      </c>
      <c r="K26" s="929">
        <v>10</v>
      </c>
      <c r="L26" s="930">
        <v>0</v>
      </c>
      <c r="M26" s="931">
        <v>-100</v>
      </c>
    </row>
    <row r="27" spans="1:13" s="162" customFormat="1" ht="15">
      <c r="A27" s="935" t="s">
        <v>414</v>
      </c>
      <c r="B27" s="940" t="s">
        <v>415</v>
      </c>
      <c r="C27" s="923"/>
      <c r="D27" s="942">
        <v>1.8</v>
      </c>
      <c r="E27" s="942">
        <v>2.2000000000000002</v>
      </c>
      <c r="F27" s="942">
        <v>0</v>
      </c>
      <c r="G27" s="942">
        <v>2</v>
      </c>
      <c r="H27" s="942">
        <v>0</v>
      </c>
      <c r="I27" s="943">
        <v>0</v>
      </c>
      <c r="J27" s="944">
        <v>-1.8</v>
      </c>
      <c r="K27" s="942">
        <v>2</v>
      </c>
      <c r="L27" s="943">
        <v>0</v>
      </c>
      <c r="M27" s="944">
        <v>-2</v>
      </c>
    </row>
    <row r="28" spans="1:13" s="162" customFormat="1" ht="15">
      <c r="A28" s="932" t="s">
        <v>380</v>
      </c>
      <c r="B28" s="786" t="s">
        <v>415</v>
      </c>
      <c r="C28" s="933"/>
      <c r="D28" s="945">
        <v>1.2</v>
      </c>
      <c r="E28" s="945">
        <v>1.2</v>
      </c>
      <c r="F28" s="945">
        <v>0</v>
      </c>
      <c r="G28" s="945">
        <v>1.3</v>
      </c>
      <c r="H28" s="945">
        <v>0</v>
      </c>
      <c r="I28" s="946">
        <v>0</v>
      </c>
      <c r="J28" s="947">
        <v>-1.2</v>
      </c>
      <c r="K28" s="945">
        <v>1.3</v>
      </c>
      <c r="L28" s="946">
        <v>0</v>
      </c>
      <c r="M28" s="947">
        <v>-1.3</v>
      </c>
    </row>
    <row r="29" spans="1:13" s="162" customFormat="1" ht="15">
      <c r="A29" s="935" t="s">
        <v>417</v>
      </c>
      <c r="B29" s="940" t="s">
        <v>418</v>
      </c>
      <c r="C29" s="923"/>
      <c r="D29" s="948">
        <v>2</v>
      </c>
      <c r="E29" s="949">
        <v>3</v>
      </c>
      <c r="F29" s="949">
        <v>0</v>
      </c>
      <c r="G29" s="949">
        <v>5</v>
      </c>
      <c r="H29" s="949">
        <v>0</v>
      </c>
      <c r="I29" s="950">
        <v>0</v>
      </c>
      <c r="J29" s="941">
        <v>-100</v>
      </c>
      <c r="K29" s="949">
        <v>5</v>
      </c>
      <c r="L29" s="950">
        <v>0</v>
      </c>
      <c r="M29" s="941">
        <v>-100</v>
      </c>
    </row>
    <row r="30" spans="1:13" s="162" customFormat="1" ht="15">
      <c r="A30" s="938" t="s">
        <v>380</v>
      </c>
      <c r="B30" s="786" t="s">
        <v>418</v>
      </c>
      <c r="C30" s="933"/>
      <c r="D30" s="951">
        <v>4</v>
      </c>
      <c r="E30" s="951">
        <v>8</v>
      </c>
      <c r="F30" s="951">
        <v>0</v>
      </c>
      <c r="G30" s="951">
        <v>12</v>
      </c>
      <c r="H30" s="951">
        <v>0</v>
      </c>
      <c r="I30" s="952">
        <v>0</v>
      </c>
      <c r="J30" s="931">
        <v>-100</v>
      </c>
      <c r="K30" s="951">
        <v>12</v>
      </c>
      <c r="L30" s="952">
        <v>0</v>
      </c>
      <c r="M30" s="931">
        <v>-100</v>
      </c>
    </row>
    <row r="31" spans="1:13" s="162" customFormat="1" ht="15">
      <c r="A31" s="938" t="s">
        <v>381</v>
      </c>
      <c r="B31" s="786" t="s">
        <v>418</v>
      </c>
      <c r="C31" s="933"/>
      <c r="D31" s="951">
        <v>0</v>
      </c>
      <c r="E31" s="951">
        <v>1</v>
      </c>
      <c r="F31" s="951">
        <v>0</v>
      </c>
      <c r="G31" s="951">
        <v>0</v>
      </c>
      <c r="H31" s="951">
        <v>0</v>
      </c>
      <c r="I31" s="952">
        <v>0</v>
      </c>
      <c r="J31" s="931" t="s">
        <v>84</v>
      </c>
      <c r="K31" s="951">
        <v>0</v>
      </c>
      <c r="L31" s="952">
        <v>0</v>
      </c>
      <c r="M31" s="931" t="s">
        <v>84</v>
      </c>
    </row>
    <row r="32" spans="1:13" s="162" customFormat="1" ht="15">
      <c r="A32" s="935" t="s">
        <v>419</v>
      </c>
      <c r="B32" s="940" t="s">
        <v>418</v>
      </c>
      <c r="C32" s="923"/>
      <c r="D32" s="949">
        <v>4</v>
      </c>
      <c r="E32" s="949">
        <v>2</v>
      </c>
      <c r="F32" s="949">
        <v>0</v>
      </c>
      <c r="G32" s="949">
        <v>6</v>
      </c>
      <c r="H32" s="949">
        <v>0</v>
      </c>
      <c r="I32" s="953">
        <v>0</v>
      </c>
      <c r="J32" s="941">
        <v>-100</v>
      </c>
      <c r="K32" s="949">
        <v>7</v>
      </c>
      <c r="L32" s="953">
        <v>0</v>
      </c>
      <c r="M32" s="941">
        <v>-100</v>
      </c>
    </row>
    <row r="33" spans="1:13" s="162" customFormat="1" ht="15">
      <c r="A33" s="935" t="s">
        <v>420</v>
      </c>
      <c r="B33" s="940" t="s">
        <v>418</v>
      </c>
      <c r="C33" s="923"/>
      <c r="D33" s="949">
        <v>5</v>
      </c>
      <c r="E33" s="949">
        <v>5</v>
      </c>
      <c r="F33" s="949">
        <v>0</v>
      </c>
      <c r="G33" s="949">
        <v>5</v>
      </c>
      <c r="H33" s="949">
        <v>0</v>
      </c>
      <c r="I33" s="953">
        <v>0</v>
      </c>
      <c r="J33" s="941">
        <v>-100</v>
      </c>
      <c r="K33" s="949">
        <v>5</v>
      </c>
      <c r="L33" s="953">
        <v>0</v>
      </c>
      <c r="M33" s="941">
        <v>-100</v>
      </c>
    </row>
    <row r="34" spans="1:13" s="162" customFormat="1" ht="15">
      <c r="A34" s="938" t="s">
        <v>380</v>
      </c>
      <c r="B34" s="786" t="s">
        <v>418</v>
      </c>
      <c r="C34" s="933"/>
      <c r="D34" s="951">
        <v>8</v>
      </c>
      <c r="E34" s="951">
        <v>8</v>
      </c>
      <c r="F34" s="951">
        <v>0</v>
      </c>
      <c r="G34" s="951">
        <v>8</v>
      </c>
      <c r="H34" s="951">
        <v>0</v>
      </c>
      <c r="I34" s="952">
        <v>0</v>
      </c>
      <c r="J34" s="931">
        <v>-100</v>
      </c>
      <c r="K34" s="951">
        <v>8</v>
      </c>
      <c r="L34" s="952">
        <v>0</v>
      </c>
      <c r="M34" s="931">
        <v>-100</v>
      </c>
    </row>
    <row r="35" spans="1:13" s="162" customFormat="1" ht="15">
      <c r="A35" s="938" t="s">
        <v>421</v>
      </c>
      <c r="B35" s="786" t="s">
        <v>418</v>
      </c>
      <c r="C35" s="933"/>
      <c r="D35" s="951">
        <v>2</v>
      </c>
      <c r="E35" s="951">
        <v>2</v>
      </c>
      <c r="F35" s="951">
        <v>0</v>
      </c>
      <c r="G35" s="951">
        <v>1</v>
      </c>
      <c r="H35" s="951">
        <v>0</v>
      </c>
      <c r="I35" s="952">
        <v>0</v>
      </c>
      <c r="J35" s="931">
        <v>-100</v>
      </c>
      <c r="K35" s="951">
        <v>1</v>
      </c>
      <c r="L35" s="952">
        <v>0</v>
      </c>
      <c r="M35" s="931">
        <v>-100</v>
      </c>
    </row>
    <row r="36" spans="1:13" s="162" customFormat="1" ht="15">
      <c r="A36" s="935" t="s">
        <v>422</v>
      </c>
      <c r="B36" s="940" t="s">
        <v>415</v>
      </c>
      <c r="C36" s="923"/>
      <c r="D36" s="948">
        <v>14</v>
      </c>
      <c r="E36" s="948">
        <v>16</v>
      </c>
      <c r="F36" s="948">
        <v>0</v>
      </c>
      <c r="G36" s="948">
        <v>15</v>
      </c>
      <c r="H36" s="948">
        <v>0</v>
      </c>
      <c r="I36" s="954">
        <v>0</v>
      </c>
      <c r="J36" s="955">
        <v>-14</v>
      </c>
      <c r="K36" s="948">
        <v>14</v>
      </c>
      <c r="L36" s="954">
        <v>0</v>
      </c>
      <c r="M36" s="955">
        <v>-14</v>
      </c>
    </row>
    <row r="37" spans="1:13" s="162" customFormat="1" ht="15">
      <c r="A37" s="935" t="s">
        <v>423</v>
      </c>
      <c r="B37" s="940" t="s">
        <v>424</v>
      </c>
      <c r="C37" s="923"/>
      <c r="D37" s="949">
        <v>150</v>
      </c>
      <c r="E37" s="949">
        <v>152</v>
      </c>
      <c r="F37" s="949">
        <v>0</v>
      </c>
      <c r="G37" s="949">
        <v>149</v>
      </c>
      <c r="H37" s="949">
        <v>0</v>
      </c>
      <c r="I37" s="953">
        <v>0</v>
      </c>
      <c r="J37" s="941">
        <v>-100</v>
      </c>
      <c r="K37" s="949">
        <v>149</v>
      </c>
      <c r="L37" s="953">
        <v>0</v>
      </c>
      <c r="M37" s="941">
        <v>-100</v>
      </c>
    </row>
    <row r="38" spans="1:13" s="162" customFormat="1" ht="15">
      <c r="A38" s="938" t="s">
        <v>380</v>
      </c>
      <c r="B38" s="786" t="s">
        <v>424</v>
      </c>
      <c r="C38" s="933"/>
      <c r="D38" s="951">
        <v>216</v>
      </c>
      <c r="E38" s="951">
        <v>217</v>
      </c>
      <c r="F38" s="951">
        <v>0</v>
      </c>
      <c r="G38" s="951">
        <v>216</v>
      </c>
      <c r="H38" s="951">
        <v>0</v>
      </c>
      <c r="I38" s="952">
        <v>0</v>
      </c>
      <c r="J38" s="931">
        <v>-100</v>
      </c>
      <c r="K38" s="951">
        <v>215</v>
      </c>
      <c r="L38" s="952">
        <v>0</v>
      </c>
      <c r="M38" s="931">
        <v>-100</v>
      </c>
    </row>
    <row r="39" spans="1:13" s="398" customFormat="1"/>
    <row r="40" spans="1:13" s="398" customFormat="1" ht="15" customHeight="1">
      <c r="A40" s="1106" t="s">
        <v>934</v>
      </c>
      <c r="B40" s="1106"/>
      <c r="C40" s="1106"/>
      <c r="D40" s="1106"/>
      <c r="E40" s="1106"/>
      <c r="F40" s="1106"/>
      <c r="G40" s="1106"/>
      <c r="H40" s="1106"/>
      <c r="I40" s="1106"/>
      <c r="J40" s="1106"/>
      <c r="K40" s="1106"/>
      <c r="L40" s="1106"/>
      <c r="M40" s="1106"/>
    </row>
    <row r="141" spans="114:114">
      <c r="DJ141" s="24" t="s">
        <v>933</v>
      </c>
    </row>
  </sheetData>
  <mergeCells count="1">
    <mergeCell ref="A40:M40"/>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73.xml><?xml version="1.0" encoding="utf-8"?>
<worksheet xmlns="http://schemas.openxmlformats.org/spreadsheetml/2006/main" xmlns:r="http://schemas.openxmlformats.org/officeDocument/2006/relationships">
  <sheetPr codeName="Tabelle71">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48" priority="10" stopIfTrue="1">
      <formula>AND(#REF!&lt;&gt;"",#REF!="DT")</formula>
    </cfRule>
  </conditionalFormatting>
  <conditionalFormatting sqref="A3">
    <cfRule type="expression" dxfId="47" priority="9" stopIfTrue="1">
      <formula>AND(#REF!&lt;&gt;"",#REF!="DT")</formula>
    </cfRule>
  </conditionalFormatting>
  <conditionalFormatting sqref="B2">
    <cfRule type="expression" dxfId="46" priority="8" stopIfTrue="1">
      <formula>AND(#REF!&lt;&gt;"",#REF!="DT")</formula>
    </cfRule>
  </conditionalFormatting>
  <conditionalFormatting sqref="A2">
    <cfRule type="expression" dxfId="45" priority="7" stopIfTrue="1">
      <formula>AND(#REF!&lt;&gt;"",#REF!="DT")</formula>
    </cfRule>
  </conditionalFormatting>
  <conditionalFormatting sqref="A6:B17">
    <cfRule type="expression" dxfId="44" priority="6" stopIfTrue="1">
      <formula>OR(#REF!="DT",#REF!="DT_B")</formula>
    </cfRule>
  </conditionalFormatting>
  <conditionalFormatting sqref="D3:E6">
    <cfRule type="expression" dxfId="43" priority="5" stopIfTrue="1">
      <formula>OR(#REF!="DT",#REF!="GE")</formula>
    </cfRule>
  </conditionalFormatting>
  <conditionalFormatting sqref="D9:E12">
    <cfRule type="expression" dxfId="42" priority="4" stopIfTrue="1">
      <formula>OR(#REF!="DT",#REF!="US")</formula>
    </cfRule>
  </conditionalFormatting>
  <conditionalFormatting sqref="D15:E17 G3:H8">
    <cfRule type="expression" dxfId="41" priority="3" stopIfTrue="1">
      <formula>OR(#REF!="DT",#REF!="SE")</formula>
    </cfRule>
  </conditionalFormatting>
  <conditionalFormatting sqref="G11:H12">
    <cfRule type="expression" dxfId="40" priority="2" stopIfTrue="1">
      <formula>OR(#REF!="DT",#REF!="GK")</formula>
    </cfRule>
  </conditionalFormatting>
  <conditionalFormatting sqref="G16:H17">
    <cfRule type="expression" dxfId="39"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&amp;CIR Backup H1 2014&amp;RPage &amp;P</oddFooter>
  </headerFooter>
</worksheet>
</file>

<file path=xl/worksheets/sheet74.xml><?xml version="1.0" encoding="utf-8"?>
<worksheet xmlns="http://schemas.openxmlformats.org/spreadsheetml/2006/main" xmlns:r="http://schemas.openxmlformats.org/officeDocument/2006/relationships">
  <sheetPr codeName="Tabelle72">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935</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66</v>
      </c>
    </row>
    <row r="5" spans="1:8" s="16" customFormat="1" ht="15" customHeight="1">
      <c r="A5" s="37"/>
      <c r="B5" s="38"/>
      <c r="C5" s="34"/>
      <c r="D5" s="32" t="s">
        <v>30</v>
      </c>
      <c r="E5" s="33">
        <v>30</v>
      </c>
      <c r="F5" s="39"/>
      <c r="G5" s="32" t="s">
        <v>31</v>
      </c>
      <c r="H5" s="33">
        <v>67</v>
      </c>
    </row>
    <row r="6" spans="1:8" s="16" customFormat="1" ht="15" customHeight="1">
      <c r="A6" s="35" t="s">
        <v>32</v>
      </c>
      <c r="B6" s="40"/>
      <c r="C6" s="34"/>
      <c r="D6" s="32" t="s">
        <v>33</v>
      </c>
      <c r="E6" s="33">
        <v>31</v>
      </c>
      <c r="F6" s="34"/>
      <c r="G6" s="32" t="s">
        <v>34</v>
      </c>
      <c r="H6" s="33">
        <v>69</v>
      </c>
    </row>
    <row r="7" spans="1:8" s="16" customFormat="1" ht="15" customHeight="1">
      <c r="A7" s="32" t="s">
        <v>35</v>
      </c>
      <c r="B7" s="33">
        <v>8</v>
      </c>
      <c r="C7" s="34"/>
      <c r="D7" s="32" t="s">
        <v>36</v>
      </c>
      <c r="E7" s="33">
        <v>32</v>
      </c>
      <c r="F7" s="34"/>
      <c r="G7" s="32" t="s">
        <v>37</v>
      </c>
      <c r="H7" s="33">
        <v>71</v>
      </c>
    </row>
    <row r="8" spans="1:8" s="16" customFormat="1" ht="15" customHeight="1">
      <c r="A8" s="32" t="s">
        <v>30</v>
      </c>
      <c r="B8" s="33">
        <v>9</v>
      </c>
      <c r="C8" s="34"/>
      <c r="D8" s="41"/>
      <c r="E8" s="41"/>
      <c r="F8" s="34"/>
      <c r="G8" s="32" t="s">
        <v>38</v>
      </c>
      <c r="H8" s="33">
        <v>72</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45</v>
      </c>
      <c r="F10" s="34"/>
      <c r="G10" s="41"/>
      <c r="H10" s="41"/>
    </row>
    <row r="11" spans="1:8" ht="15" customHeight="1">
      <c r="A11" s="32" t="s">
        <v>42</v>
      </c>
      <c r="B11" s="33">
        <v>12</v>
      </c>
      <c r="C11" s="34"/>
      <c r="D11" s="32" t="s">
        <v>30</v>
      </c>
      <c r="E11" s="33">
        <v>46</v>
      </c>
      <c r="F11" s="34"/>
      <c r="G11" s="35" t="s">
        <v>43</v>
      </c>
      <c r="H11" s="36"/>
    </row>
    <row r="12" spans="1:8" ht="15" customHeight="1">
      <c r="A12" s="32" t="s">
        <v>44</v>
      </c>
      <c r="B12" s="33">
        <v>14</v>
      </c>
      <c r="C12" s="34"/>
      <c r="D12" s="32" t="s">
        <v>33</v>
      </c>
      <c r="E12" s="33">
        <v>47</v>
      </c>
      <c r="F12" s="34"/>
      <c r="G12" s="32" t="s">
        <v>28</v>
      </c>
      <c r="H12" s="33">
        <v>75</v>
      </c>
    </row>
    <row r="13" spans="1:8" ht="15" customHeight="1">
      <c r="A13" s="32" t="s">
        <v>45</v>
      </c>
      <c r="B13" s="33">
        <v>16</v>
      </c>
      <c r="C13" s="34"/>
      <c r="D13" s="32" t="s">
        <v>36</v>
      </c>
      <c r="E13" s="33">
        <v>49</v>
      </c>
      <c r="F13" s="34"/>
      <c r="G13" s="32" t="s">
        <v>30</v>
      </c>
      <c r="H13" s="33">
        <v>76</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55</v>
      </c>
      <c r="F16" s="34"/>
      <c r="G16" s="35" t="s">
        <v>49</v>
      </c>
      <c r="H16" s="36"/>
    </row>
    <row r="17" spans="1:8" ht="15" customHeight="1">
      <c r="A17" s="32" t="s">
        <v>50</v>
      </c>
      <c r="B17" s="33">
        <v>21</v>
      </c>
      <c r="C17" s="34"/>
      <c r="D17" s="32" t="s">
        <v>30</v>
      </c>
      <c r="E17" s="33">
        <v>56</v>
      </c>
      <c r="F17" s="34"/>
      <c r="G17" s="32" t="s">
        <v>28</v>
      </c>
      <c r="H17" s="33">
        <v>79</v>
      </c>
    </row>
    <row r="18" spans="1:8" ht="15" customHeight="1">
      <c r="A18" s="32" t="s">
        <v>51</v>
      </c>
      <c r="B18" s="33">
        <v>22</v>
      </c>
      <c r="C18" s="34"/>
      <c r="D18" s="32" t="s">
        <v>52</v>
      </c>
      <c r="E18" s="33">
        <v>58</v>
      </c>
      <c r="F18" s="34"/>
      <c r="G18" s="32" t="s">
        <v>30</v>
      </c>
      <c r="H18" s="33">
        <v>80</v>
      </c>
    </row>
    <row r="19" spans="1:8" ht="15" customHeight="1">
      <c r="A19" s="32" t="s">
        <v>53</v>
      </c>
      <c r="B19" s="33">
        <v>23</v>
      </c>
      <c r="C19" s="34"/>
      <c r="D19" s="32" t="s">
        <v>54</v>
      </c>
      <c r="E19" s="33">
        <v>60</v>
      </c>
      <c r="F19" s="34"/>
      <c r="G19" s="32" t="s">
        <v>55</v>
      </c>
      <c r="H19" s="33">
        <v>81</v>
      </c>
    </row>
    <row r="20" spans="1:8" ht="15" customHeight="1">
      <c r="A20" s="32" t="s">
        <v>56</v>
      </c>
      <c r="B20" s="33">
        <v>24</v>
      </c>
      <c r="C20" s="45"/>
      <c r="D20" s="32" t="s">
        <v>57</v>
      </c>
      <c r="E20" s="33">
        <v>62</v>
      </c>
      <c r="F20" s="34"/>
      <c r="G20" s="41"/>
      <c r="H20" s="41"/>
    </row>
    <row r="21" spans="1:8" ht="15" customHeight="1">
      <c r="A21" s="32" t="s">
        <v>58</v>
      </c>
      <c r="B21" s="33">
        <v>25</v>
      </c>
      <c r="C21" s="34"/>
      <c r="D21" s="32" t="s">
        <v>59</v>
      </c>
      <c r="E21" s="33">
        <v>64</v>
      </c>
      <c r="F21" s="34"/>
      <c r="G21" s="41"/>
      <c r="H21" s="43"/>
    </row>
    <row r="22" spans="1:8" ht="15" customHeight="1">
      <c r="A22" s="32" t="s">
        <v>60</v>
      </c>
      <c r="B22" s="33">
        <v>26</v>
      </c>
      <c r="C22" s="34"/>
      <c r="D22" s="32" t="s">
        <v>61</v>
      </c>
      <c r="E22" s="33">
        <v>65</v>
      </c>
      <c r="F22" s="34"/>
      <c r="G22" s="35" t="s">
        <v>62</v>
      </c>
      <c r="H22" s="46">
        <v>83</v>
      </c>
    </row>
    <row r="123" spans="109:109">
      <c r="DE123" s="24" t="s">
        <v>63</v>
      </c>
    </row>
  </sheetData>
  <conditionalFormatting sqref="G17:H19">
    <cfRule type="expression" dxfId="38" priority="7" stopIfTrue="1">
      <formula>OR($H$1="DT",$H$1="GH")</formula>
    </cfRule>
  </conditionalFormatting>
  <conditionalFormatting sqref="H22 A3:B4">
    <cfRule type="expression" dxfId="37" priority="6" stopIfTrue="1">
      <formula>AND($H$1&lt;&gt;"",$H$1="DT")</formula>
    </cfRule>
  </conditionalFormatting>
  <conditionalFormatting sqref="A7:B22">
    <cfRule type="expression" dxfId="36" priority="5" stopIfTrue="1">
      <formula>OR($H$1="DT",$H$1="DT_B")</formula>
    </cfRule>
  </conditionalFormatting>
  <conditionalFormatting sqref="D4:E7">
    <cfRule type="expression" dxfId="35" priority="4" stopIfTrue="1">
      <formula>OR($H$1="DT",$H$1="GE")</formula>
    </cfRule>
  </conditionalFormatting>
  <conditionalFormatting sqref="D10:E13">
    <cfRule type="expression" dxfId="34" priority="3" stopIfTrue="1">
      <formula>OR($H$1="DT",$H$1="US")</formula>
    </cfRule>
  </conditionalFormatting>
  <conditionalFormatting sqref="D16:E22 G4:H9">
    <cfRule type="expression" dxfId="33" priority="2" stopIfTrue="1">
      <formula>OR($H$1="DT",$H$1="SE")</formula>
    </cfRule>
  </conditionalFormatting>
  <conditionalFormatting sqref="G12:H13">
    <cfRule type="expression" dxfId="32"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&amp;CIR Backup H1 2014&amp;RPage &amp;P</oddFooter>
  </headerFooter>
</worksheet>
</file>

<file path=xl/worksheets/sheet75.xml><?xml version="1.0" encoding="utf-8"?>
<worksheet xmlns="http://schemas.openxmlformats.org/spreadsheetml/2006/main" xmlns:r="http://schemas.openxmlformats.org/officeDocument/2006/relationships">
  <sheetPr codeName="Tabelle73">
    <pageSetUpPr fitToPage="1"/>
  </sheetPr>
  <dimension ref="A1:DJ134"/>
  <sheetViews>
    <sheetView showGridLines="0" view="pageBreakPreview" zoomScaleNormal="100" zoomScaleSheetLayoutView="100" workbookViewId="0"/>
  </sheetViews>
  <sheetFormatPr baseColWidth="10" defaultRowHeight="12.75"/>
  <cols>
    <col min="1" max="1" width="45.5703125" style="5" customWidth="1" collapsed="1"/>
    <col min="2" max="2" width="13.7109375" style="5" customWidth="1"/>
    <col min="3" max="3" width="5.140625" style="5" customWidth="1"/>
    <col min="4" max="13" width="13.5703125" style="5" customWidth="1"/>
    <col min="14" max="256" width="11.42578125" style="5"/>
    <col min="257" max="257" width="45.5703125" style="5" customWidth="1"/>
    <col min="258" max="258" width="13.7109375" style="5" customWidth="1"/>
    <col min="259" max="259" width="5.140625" style="5" customWidth="1"/>
    <col min="260" max="269" width="13.5703125" style="5" customWidth="1"/>
    <col min="270" max="512" width="11.42578125" style="5"/>
    <col min="513" max="513" width="45.5703125" style="5" customWidth="1"/>
    <col min="514" max="514" width="13.7109375" style="5" customWidth="1"/>
    <col min="515" max="515" width="5.140625" style="5" customWidth="1"/>
    <col min="516" max="525" width="13.5703125" style="5" customWidth="1"/>
    <col min="526" max="768" width="11.42578125" style="5"/>
    <col min="769" max="769" width="45.5703125" style="5" customWidth="1"/>
    <col min="770" max="770" width="13.7109375" style="5" customWidth="1"/>
    <col min="771" max="771" width="5.140625" style="5" customWidth="1"/>
    <col min="772" max="781" width="13.5703125" style="5" customWidth="1"/>
    <col min="782" max="1024" width="11.42578125" style="5"/>
    <col min="1025" max="1025" width="45.5703125" style="5" customWidth="1"/>
    <col min="1026" max="1026" width="13.7109375" style="5" customWidth="1"/>
    <col min="1027" max="1027" width="5.140625" style="5" customWidth="1"/>
    <col min="1028" max="1037" width="13.5703125" style="5" customWidth="1"/>
    <col min="1038" max="1280" width="11.42578125" style="5"/>
    <col min="1281" max="1281" width="45.5703125" style="5" customWidth="1"/>
    <col min="1282" max="1282" width="13.7109375" style="5" customWidth="1"/>
    <col min="1283" max="1283" width="5.140625" style="5" customWidth="1"/>
    <col min="1284" max="1293" width="13.5703125" style="5" customWidth="1"/>
    <col min="1294" max="1536" width="11.42578125" style="5"/>
    <col min="1537" max="1537" width="45.5703125" style="5" customWidth="1"/>
    <col min="1538" max="1538" width="13.7109375" style="5" customWidth="1"/>
    <col min="1539" max="1539" width="5.140625" style="5" customWidth="1"/>
    <col min="1540" max="1549" width="13.5703125" style="5" customWidth="1"/>
    <col min="1550" max="1792" width="11.42578125" style="5"/>
    <col min="1793" max="1793" width="45.5703125" style="5" customWidth="1"/>
    <col min="1794" max="1794" width="13.7109375" style="5" customWidth="1"/>
    <col min="1795" max="1795" width="5.140625" style="5" customWidth="1"/>
    <col min="1796" max="1805" width="13.5703125" style="5" customWidth="1"/>
    <col min="1806" max="2048" width="11.42578125" style="5"/>
    <col min="2049" max="2049" width="45.5703125" style="5" customWidth="1"/>
    <col min="2050" max="2050" width="13.7109375" style="5" customWidth="1"/>
    <col min="2051" max="2051" width="5.140625" style="5" customWidth="1"/>
    <col min="2052" max="2061" width="13.5703125" style="5" customWidth="1"/>
    <col min="2062" max="2304" width="11.42578125" style="5"/>
    <col min="2305" max="2305" width="45.5703125" style="5" customWidth="1"/>
    <col min="2306" max="2306" width="13.7109375" style="5" customWidth="1"/>
    <col min="2307" max="2307" width="5.140625" style="5" customWidth="1"/>
    <col min="2308" max="2317" width="13.5703125" style="5" customWidth="1"/>
    <col min="2318" max="2560" width="11.42578125" style="5"/>
    <col min="2561" max="2561" width="45.5703125" style="5" customWidth="1"/>
    <col min="2562" max="2562" width="13.7109375" style="5" customWidth="1"/>
    <col min="2563" max="2563" width="5.140625" style="5" customWidth="1"/>
    <col min="2564" max="2573" width="13.5703125" style="5" customWidth="1"/>
    <col min="2574" max="2816" width="11.42578125" style="5"/>
    <col min="2817" max="2817" width="45.5703125" style="5" customWidth="1"/>
    <col min="2818" max="2818" width="13.7109375" style="5" customWidth="1"/>
    <col min="2819" max="2819" width="5.140625" style="5" customWidth="1"/>
    <col min="2820" max="2829" width="13.5703125" style="5" customWidth="1"/>
    <col min="2830" max="3072" width="11.42578125" style="5"/>
    <col min="3073" max="3073" width="45.5703125" style="5" customWidth="1"/>
    <col min="3074" max="3074" width="13.7109375" style="5" customWidth="1"/>
    <col min="3075" max="3075" width="5.140625" style="5" customWidth="1"/>
    <col min="3076" max="3085" width="13.5703125" style="5" customWidth="1"/>
    <col min="3086" max="3328" width="11.42578125" style="5"/>
    <col min="3329" max="3329" width="45.5703125" style="5" customWidth="1"/>
    <col min="3330" max="3330" width="13.7109375" style="5" customWidth="1"/>
    <col min="3331" max="3331" width="5.140625" style="5" customWidth="1"/>
    <col min="3332" max="3341" width="13.5703125" style="5" customWidth="1"/>
    <col min="3342" max="3584" width="11.42578125" style="5"/>
    <col min="3585" max="3585" width="45.5703125" style="5" customWidth="1"/>
    <col min="3586" max="3586" width="13.7109375" style="5" customWidth="1"/>
    <col min="3587" max="3587" width="5.140625" style="5" customWidth="1"/>
    <col min="3588" max="3597" width="13.5703125" style="5" customWidth="1"/>
    <col min="3598" max="3840" width="11.42578125" style="5"/>
    <col min="3841" max="3841" width="45.5703125" style="5" customWidth="1"/>
    <col min="3842" max="3842" width="13.7109375" style="5" customWidth="1"/>
    <col min="3843" max="3843" width="5.140625" style="5" customWidth="1"/>
    <col min="3844" max="3853" width="13.5703125" style="5" customWidth="1"/>
    <col min="3854" max="4096" width="11.42578125" style="5"/>
    <col min="4097" max="4097" width="45.5703125" style="5" customWidth="1"/>
    <col min="4098" max="4098" width="13.7109375" style="5" customWidth="1"/>
    <col min="4099" max="4099" width="5.140625" style="5" customWidth="1"/>
    <col min="4100" max="4109" width="13.5703125" style="5" customWidth="1"/>
    <col min="4110" max="4352" width="11.42578125" style="5"/>
    <col min="4353" max="4353" width="45.5703125" style="5" customWidth="1"/>
    <col min="4354" max="4354" width="13.7109375" style="5" customWidth="1"/>
    <col min="4355" max="4355" width="5.140625" style="5" customWidth="1"/>
    <col min="4356" max="4365" width="13.5703125" style="5" customWidth="1"/>
    <col min="4366" max="4608" width="11.42578125" style="5"/>
    <col min="4609" max="4609" width="45.5703125" style="5" customWidth="1"/>
    <col min="4610" max="4610" width="13.7109375" style="5" customWidth="1"/>
    <col min="4611" max="4611" width="5.140625" style="5" customWidth="1"/>
    <col min="4612" max="4621" width="13.5703125" style="5" customWidth="1"/>
    <col min="4622" max="4864" width="11.42578125" style="5"/>
    <col min="4865" max="4865" width="45.5703125" style="5" customWidth="1"/>
    <col min="4866" max="4866" width="13.7109375" style="5" customWidth="1"/>
    <col min="4867" max="4867" width="5.140625" style="5" customWidth="1"/>
    <col min="4868" max="4877" width="13.5703125" style="5" customWidth="1"/>
    <col min="4878" max="5120" width="11.42578125" style="5"/>
    <col min="5121" max="5121" width="45.5703125" style="5" customWidth="1"/>
    <col min="5122" max="5122" width="13.7109375" style="5" customWidth="1"/>
    <col min="5123" max="5123" width="5.140625" style="5" customWidth="1"/>
    <col min="5124" max="5133" width="13.5703125" style="5" customWidth="1"/>
    <col min="5134" max="5376" width="11.42578125" style="5"/>
    <col min="5377" max="5377" width="45.5703125" style="5" customWidth="1"/>
    <col min="5378" max="5378" width="13.7109375" style="5" customWidth="1"/>
    <col min="5379" max="5379" width="5.140625" style="5" customWidth="1"/>
    <col min="5380" max="5389" width="13.5703125" style="5" customWidth="1"/>
    <col min="5390" max="5632" width="11.42578125" style="5"/>
    <col min="5633" max="5633" width="45.5703125" style="5" customWidth="1"/>
    <col min="5634" max="5634" width="13.7109375" style="5" customWidth="1"/>
    <col min="5635" max="5635" width="5.140625" style="5" customWidth="1"/>
    <col min="5636" max="5645" width="13.5703125" style="5" customWidth="1"/>
    <col min="5646" max="5888" width="11.42578125" style="5"/>
    <col min="5889" max="5889" width="45.5703125" style="5" customWidth="1"/>
    <col min="5890" max="5890" width="13.7109375" style="5" customWidth="1"/>
    <col min="5891" max="5891" width="5.140625" style="5" customWidth="1"/>
    <col min="5892" max="5901" width="13.5703125" style="5" customWidth="1"/>
    <col min="5902" max="6144" width="11.42578125" style="5"/>
    <col min="6145" max="6145" width="45.5703125" style="5" customWidth="1"/>
    <col min="6146" max="6146" width="13.7109375" style="5" customWidth="1"/>
    <col min="6147" max="6147" width="5.140625" style="5" customWidth="1"/>
    <col min="6148" max="6157" width="13.5703125" style="5" customWidth="1"/>
    <col min="6158" max="6400" width="11.42578125" style="5"/>
    <col min="6401" max="6401" width="45.5703125" style="5" customWidth="1"/>
    <col min="6402" max="6402" width="13.7109375" style="5" customWidth="1"/>
    <col min="6403" max="6403" width="5.140625" style="5" customWidth="1"/>
    <col min="6404" max="6413" width="13.5703125" style="5" customWidth="1"/>
    <col min="6414" max="6656" width="11.42578125" style="5"/>
    <col min="6657" max="6657" width="45.5703125" style="5" customWidth="1"/>
    <col min="6658" max="6658" width="13.7109375" style="5" customWidth="1"/>
    <col min="6659" max="6659" width="5.140625" style="5" customWidth="1"/>
    <col min="6660" max="6669" width="13.5703125" style="5" customWidth="1"/>
    <col min="6670" max="6912" width="11.42578125" style="5"/>
    <col min="6913" max="6913" width="45.5703125" style="5" customWidth="1"/>
    <col min="6914" max="6914" width="13.7109375" style="5" customWidth="1"/>
    <col min="6915" max="6915" width="5.140625" style="5" customWidth="1"/>
    <col min="6916" max="6925" width="13.5703125" style="5" customWidth="1"/>
    <col min="6926" max="7168" width="11.42578125" style="5"/>
    <col min="7169" max="7169" width="45.5703125" style="5" customWidth="1"/>
    <col min="7170" max="7170" width="13.7109375" style="5" customWidth="1"/>
    <col min="7171" max="7171" width="5.140625" style="5" customWidth="1"/>
    <col min="7172" max="7181" width="13.5703125" style="5" customWidth="1"/>
    <col min="7182" max="7424" width="11.42578125" style="5"/>
    <col min="7425" max="7425" width="45.5703125" style="5" customWidth="1"/>
    <col min="7426" max="7426" width="13.7109375" style="5" customWidth="1"/>
    <col min="7427" max="7427" width="5.140625" style="5" customWidth="1"/>
    <col min="7428" max="7437" width="13.5703125" style="5" customWidth="1"/>
    <col min="7438" max="7680" width="11.42578125" style="5"/>
    <col min="7681" max="7681" width="45.5703125" style="5" customWidth="1"/>
    <col min="7682" max="7682" width="13.7109375" style="5" customWidth="1"/>
    <col min="7683" max="7683" width="5.140625" style="5" customWidth="1"/>
    <col min="7684" max="7693" width="13.5703125" style="5" customWidth="1"/>
    <col min="7694" max="7936" width="11.42578125" style="5"/>
    <col min="7937" max="7937" width="45.5703125" style="5" customWidth="1"/>
    <col min="7938" max="7938" width="13.7109375" style="5" customWidth="1"/>
    <col min="7939" max="7939" width="5.140625" style="5" customWidth="1"/>
    <col min="7940" max="7949" width="13.5703125" style="5" customWidth="1"/>
    <col min="7950" max="8192" width="11.42578125" style="5"/>
    <col min="8193" max="8193" width="45.5703125" style="5" customWidth="1"/>
    <col min="8194" max="8194" width="13.7109375" style="5" customWidth="1"/>
    <col min="8195" max="8195" width="5.140625" style="5" customWidth="1"/>
    <col min="8196" max="8205" width="13.5703125" style="5" customWidth="1"/>
    <col min="8206" max="8448" width="11.42578125" style="5"/>
    <col min="8449" max="8449" width="45.5703125" style="5" customWidth="1"/>
    <col min="8450" max="8450" width="13.7109375" style="5" customWidth="1"/>
    <col min="8451" max="8451" width="5.140625" style="5" customWidth="1"/>
    <col min="8452" max="8461" width="13.5703125" style="5" customWidth="1"/>
    <col min="8462" max="8704" width="11.42578125" style="5"/>
    <col min="8705" max="8705" width="45.5703125" style="5" customWidth="1"/>
    <col min="8706" max="8706" width="13.7109375" style="5" customWidth="1"/>
    <col min="8707" max="8707" width="5.140625" style="5" customWidth="1"/>
    <col min="8708" max="8717" width="13.5703125" style="5" customWidth="1"/>
    <col min="8718" max="8960" width="11.42578125" style="5"/>
    <col min="8961" max="8961" width="45.5703125" style="5" customWidth="1"/>
    <col min="8962" max="8962" width="13.7109375" style="5" customWidth="1"/>
    <col min="8963" max="8963" width="5.140625" style="5" customWidth="1"/>
    <col min="8964" max="8973" width="13.5703125" style="5" customWidth="1"/>
    <col min="8974" max="9216" width="11.42578125" style="5"/>
    <col min="9217" max="9217" width="45.5703125" style="5" customWidth="1"/>
    <col min="9218" max="9218" width="13.7109375" style="5" customWidth="1"/>
    <col min="9219" max="9219" width="5.140625" style="5" customWidth="1"/>
    <col min="9220" max="9229" width="13.5703125" style="5" customWidth="1"/>
    <col min="9230" max="9472" width="11.42578125" style="5"/>
    <col min="9473" max="9473" width="45.5703125" style="5" customWidth="1"/>
    <col min="9474" max="9474" width="13.7109375" style="5" customWidth="1"/>
    <col min="9475" max="9475" width="5.140625" style="5" customWidth="1"/>
    <col min="9476" max="9485" width="13.5703125" style="5" customWidth="1"/>
    <col min="9486" max="9728" width="11.42578125" style="5"/>
    <col min="9729" max="9729" width="45.5703125" style="5" customWidth="1"/>
    <col min="9730" max="9730" width="13.7109375" style="5" customWidth="1"/>
    <col min="9731" max="9731" width="5.140625" style="5" customWidth="1"/>
    <col min="9732" max="9741" width="13.5703125" style="5" customWidth="1"/>
    <col min="9742" max="9984" width="11.42578125" style="5"/>
    <col min="9985" max="9985" width="45.5703125" style="5" customWidth="1"/>
    <col min="9986" max="9986" width="13.7109375" style="5" customWidth="1"/>
    <col min="9987" max="9987" width="5.140625" style="5" customWidth="1"/>
    <col min="9988" max="9997" width="13.5703125" style="5" customWidth="1"/>
    <col min="9998" max="10240" width="11.42578125" style="5"/>
    <col min="10241" max="10241" width="45.5703125" style="5" customWidth="1"/>
    <col min="10242" max="10242" width="13.7109375" style="5" customWidth="1"/>
    <col min="10243" max="10243" width="5.140625" style="5" customWidth="1"/>
    <col min="10244" max="10253" width="13.5703125" style="5" customWidth="1"/>
    <col min="10254" max="10496" width="11.42578125" style="5"/>
    <col min="10497" max="10497" width="45.5703125" style="5" customWidth="1"/>
    <col min="10498" max="10498" width="13.7109375" style="5" customWidth="1"/>
    <col min="10499" max="10499" width="5.140625" style="5" customWidth="1"/>
    <col min="10500" max="10509" width="13.5703125" style="5" customWidth="1"/>
    <col min="10510" max="10752" width="11.42578125" style="5"/>
    <col min="10753" max="10753" width="45.5703125" style="5" customWidth="1"/>
    <col min="10754" max="10754" width="13.7109375" style="5" customWidth="1"/>
    <col min="10755" max="10755" width="5.140625" style="5" customWidth="1"/>
    <col min="10756" max="10765" width="13.5703125" style="5" customWidth="1"/>
    <col min="10766" max="11008" width="11.42578125" style="5"/>
    <col min="11009" max="11009" width="45.5703125" style="5" customWidth="1"/>
    <col min="11010" max="11010" width="13.7109375" style="5" customWidth="1"/>
    <col min="11011" max="11011" width="5.140625" style="5" customWidth="1"/>
    <col min="11012" max="11021" width="13.5703125" style="5" customWidth="1"/>
    <col min="11022" max="11264" width="11.42578125" style="5"/>
    <col min="11265" max="11265" width="45.5703125" style="5" customWidth="1"/>
    <col min="11266" max="11266" width="13.7109375" style="5" customWidth="1"/>
    <col min="11267" max="11267" width="5.140625" style="5" customWidth="1"/>
    <col min="11268" max="11277" width="13.5703125" style="5" customWidth="1"/>
    <col min="11278" max="11520" width="11.42578125" style="5"/>
    <col min="11521" max="11521" width="45.5703125" style="5" customWidth="1"/>
    <col min="11522" max="11522" width="13.7109375" style="5" customWidth="1"/>
    <col min="11523" max="11523" width="5.140625" style="5" customWidth="1"/>
    <col min="11524" max="11533" width="13.5703125" style="5" customWidth="1"/>
    <col min="11534" max="11776" width="11.42578125" style="5"/>
    <col min="11777" max="11777" width="45.5703125" style="5" customWidth="1"/>
    <col min="11778" max="11778" width="13.7109375" style="5" customWidth="1"/>
    <col min="11779" max="11779" width="5.140625" style="5" customWidth="1"/>
    <col min="11780" max="11789" width="13.5703125" style="5" customWidth="1"/>
    <col min="11790" max="12032" width="11.42578125" style="5"/>
    <col min="12033" max="12033" width="45.5703125" style="5" customWidth="1"/>
    <col min="12034" max="12034" width="13.7109375" style="5" customWidth="1"/>
    <col min="12035" max="12035" width="5.140625" style="5" customWidth="1"/>
    <col min="12036" max="12045" width="13.5703125" style="5" customWidth="1"/>
    <col min="12046" max="12288" width="11.42578125" style="5"/>
    <col min="12289" max="12289" width="45.5703125" style="5" customWidth="1"/>
    <col min="12290" max="12290" width="13.7109375" style="5" customWidth="1"/>
    <col min="12291" max="12291" width="5.140625" style="5" customWidth="1"/>
    <col min="12292" max="12301" width="13.5703125" style="5" customWidth="1"/>
    <col min="12302" max="12544" width="11.42578125" style="5"/>
    <col min="12545" max="12545" width="45.5703125" style="5" customWidth="1"/>
    <col min="12546" max="12546" width="13.7109375" style="5" customWidth="1"/>
    <col min="12547" max="12547" width="5.140625" style="5" customWidth="1"/>
    <col min="12548" max="12557" width="13.5703125" style="5" customWidth="1"/>
    <col min="12558" max="12800" width="11.42578125" style="5"/>
    <col min="12801" max="12801" width="45.5703125" style="5" customWidth="1"/>
    <col min="12802" max="12802" width="13.7109375" style="5" customWidth="1"/>
    <col min="12803" max="12803" width="5.140625" style="5" customWidth="1"/>
    <col min="12804" max="12813" width="13.5703125" style="5" customWidth="1"/>
    <col min="12814" max="13056" width="11.42578125" style="5"/>
    <col min="13057" max="13057" width="45.5703125" style="5" customWidth="1"/>
    <col min="13058" max="13058" width="13.7109375" style="5" customWidth="1"/>
    <col min="13059" max="13059" width="5.140625" style="5" customWidth="1"/>
    <col min="13060" max="13069" width="13.5703125" style="5" customWidth="1"/>
    <col min="13070" max="13312" width="11.42578125" style="5"/>
    <col min="13313" max="13313" width="45.5703125" style="5" customWidth="1"/>
    <col min="13314" max="13314" width="13.7109375" style="5" customWidth="1"/>
    <col min="13315" max="13315" width="5.140625" style="5" customWidth="1"/>
    <col min="13316" max="13325" width="13.5703125" style="5" customWidth="1"/>
    <col min="13326" max="13568" width="11.42578125" style="5"/>
    <col min="13569" max="13569" width="45.5703125" style="5" customWidth="1"/>
    <col min="13570" max="13570" width="13.7109375" style="5" customWidth="1"/>
    <col min="13571" max="13571" width="5.140625" style="5" customWidth="1"/>
    <col min="13572" max="13581" width="13.5703125" style="5" customWidth="1"/>
    <col min="13582" max="13824" width="11.42578125" style="5"/>
    <col min="13825" max="13825" width="45.5703125" style="5" customWidth="1"/>
    <col min="13826" max="13826" width="13.7109375" style="5" customWidth="1"/>
    <col min="13827" max="13827" width="5.140625" style="5" customWidth="1"/>
    <col min="13828" max="13837" width="13.5703125" style="5" customWidth="1"/>
    <col min="13838" max="14080" width="11.42578125" style="5"/>
    <col min="14081" max="14081" width="45.5703125" style="5" customWidth="1"/>
    <col min="14082" max="14082" width="13.7109375" style="5" customWidth="1"/>
    <col min="14083" max="14083" width="5.140625" style="5" customWidth="1"/>
    <col min="14084" max="14093" width="13.5703125" style="5" customWidth="1"/>
    <col min="14094" max="14336" width="11.42578125" style="5"/>
    <col min="14337" max="14337" width="45.5703125" style="5" customWidth="1"/>
    <col min="14338" max="14338" width="13.7109375" style="5" customWidth="1"/>
    <col min="14339" max="14339" width="5.140625" style="5" customWidth="1"/>
    <col min="14340" max="14349" width="13.5703125" style="5" customWidth="1"/>
    <col min="14350" max="14592" width="11.42578125" style="5"/>
    <col min="14593" max="14593" width="45.5703125" style="5" customWidth="1"/>
    <col min="14594" max="14594" width="13.7109375" style="5" customWidth="1"/>
    <col min="14595" max="14595" width="5.140625" style="5" customWidth="1"/>
    <col min="14596" max="14605" width="13.5703125" style="5" customWidth="1"/>
    <col min="14606" max="14848" width="11.42578125" style="5"/>
    <col min="14849" max="14849" width="45.5703125" style="5" customWidth="1"/>
    <col min="14850" max="14850" width="13.7109375" style="5" customWidth="1"/>
    <col min="14851" max="14851" width="5.140625" style="5" customWidth="1"/>
    <col min="14852" max="14861" width="13.5703125" style="5" customWidth="1"/>
    <col min="14862" max="15104" width="11.42578125" style="5"/>
    <col min="15105" max="15105" width="45.5703125" style="5" customWidth="1"/>
    <col min="15106" max="15106" width="13.7109375" style="5" customWidth="1"/>
    <col min="15107" max="15107" width="5.140625" style="5" customWidth="1"/>
    <col min="15108" max="15117" width="13.5703125" style="5" customWidth="1"/>
    <col min="15118" max="15360" width="11.42578125" style="5"/>
    <col min="15361" max="15361" width="45.5703125" style="5" customWidth="1"/>
    <col min="15362" max="15362" width="13.7109375" style="5" customWidth="1"/>
    <col min="15363" max="15363" width="5.140625" style="5" customWidth="1"/>
    <col min="15364" max="15373" width="13.5703125" style="5" customWidth="1"/>
    <col min="15374" max="15616" width="11.42578125" style="5"/>
    <col min="15617" max="15617" width="45.5703125" style="5" customWidth="1"/>
    <col min="15618" max="15618" width="13.7109375" style="5" customWidth="1"/>
    <col min="15619" max="15619" width="5.140625" style="5" customWidth="1"/>
    <col min="15620" max="15629" width="13.5703125" style="5" customWidth="1"/>
    <col min="15630" max="15872" width="11.42578125" style="5"/>
    <col min="15873" max="15873" width="45.5703125" style="5" customWidth="1"/>
    <col min="15874" max="15874" width="13.7109375" style="5" customWidth="1"/>
    <col min="15875" max="15875" width="5.140625" style="5" customWidth="1"/>
    <col min="15876" max="15885" width="13.5703125" style="5" customWidth="1"/>
    <col min="15886" max="16128" width="11.42578125" style="5"/>
    <col min="16129" max="16129" width="45.5703125" style="5" customWidth="1"/>
    <col min="16130" max="16130" width="13.7109375" style="5" customWidth="1"/>
    <col min="16131" max="16131" width="5.140625" style="5" customWidth="1"/>
    <col min="16132" max="16141" width="13.5703125" style="5" customWidth="1"/>
    <col min="16142" max="16384" width="11.42578125" style="5"/>
  </cols>
  <sheetData>
    <row r="1" spans="1:13" ht="30" customHeight="1" collapsed="1">
      <c r="A1" s="1" t="s">
        <v>43</v>
      </c>
      <c r="B1" s="57"/>
      <c r="C1" s="58"/>
      <c r="D1" s="58"/>
      <c r="E1" s="58"/>
      <c r="F1" s="58"/>
      <c r="G1" s="58"/>
      <c r="H1" s="58"/>
      <c r="I1" s="988"/>
      <c r="J1" s="58"/>
      <c r="K1" s="58"/>
      <c r="L1" s="58"/>
      <c r="M1" s="58"/>
    </row>
    <row r="2" spans="1:13" ht="30" customHeight="1">
      <c r="A2" s="390" t="s">
        <v>343</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989"/>
      <c r="B4" s="145"/>
      <c r="C4" s="64" t="s">
        <v>66</v>
      </c>
      <c r="D4" s="985" t="s">
        <v>67</v>
      </c>
      <c r="E4" s="985" t="s">
        <v>68</v>
      </c>
      <c r="F4" s="985" t="s">
        <v>69</v>
      </c>
      <c r="G4" s="985" t="s">
        <v>70</v>
      </c>
      <c r="H4" s="985" t="s">
        <v>71</v>
      </c>
      <c r="I4" s="986" t="s">
        <v>72</v>
      </c>
      <c r="J4" s="985" t="s">
        <v>73</v>
      </c>
      <c r="K4" s="985" t="s">
        <v>74</v>
      </c>
      <c r="L4" s="986" t="s">
        <v>75</v>
      </c>
      <c r="M4" s="985" t="s">
        <v>73</v>
      </c>
    </row>
    <row r="5" spans="1:13" ht="15">
      <c r="A5" s="73" t="s">
        <v>344</v>
      </c>
      <c r="B5" s="106"/>
      <c r="C5" s="76"/>
      <c r="D5" s="76">
        <v>2170</v>
      </c>
      <c r="E5" s="76">
        <v>2174</v>
      </c>
      <c r="F5" s="76">
        <v>2468</v>
      </c>
      <c r="G5" s="76">
        <v>9038</v>
      </c>
      <c r="H5" s="76">
        <v>2052</v>
      </c>
      <c r="I5" s="77">
        <v>2187</v>
      </c>
      <c r="J5" s="78">
        <v>0.8</v>
      </c>
      <c r="K5" s="76">
        <v>4396</v>
      </c>
      <c r="L5" s="77">
        <v>4239</v>
      </c>
      <c r="M5" s="78">
        <v>-3.6</v>
      </c>
    </row>
    <row r="6" spans="1:13" ht="15">
      <c r="A6" s="990" t="s">
        <v>936</v>
      </c>
      <c r="B6" s="111"/>
      <c r="C6" s="266"/>
      <c r="D6" s="83">
        <v>1781</v>
      </c>
      <c r="E6" s="83">
        <v>1761</v>
      </c>
      <c r="F6" s="83">
        <v>1902</v>
      </c>
      <c r="G6" s="83">
        <v>7244</v>
      </c>
      <c r="H6" s="83">
        <v>1679</v>
      </c>
      <c r="I6" s="184">
        <v>1674</v>
      </c>
      <c r="J6" s="85">
        <v>-6</v>
      </c>
      <c r="K6" s="183">
        <v>3581</v>
      </c>
      <c r="L6" s="184">
        <v>3353</v>
      </c>
      <c r="M6" s="85">
        <v>-6.4</v>
      </c>
    </row>
    <row r="7" spans="1:13" ht="15">
      <c r="A7" s="990" t="s">
        <v>937</v>
      </c>
      <c r="B7" s="111"/>
      <c r="C7" s="266"/>
      <c r="D7" s="83">
        <v>389</v>
      </c>
      <c r="E7" s="83">
        <v>413</v>
      </c>
      <c r="F7" s="83">
        <v>566</v>
      </c>
      <c r="G7" s="83">
        <v>1794</v>
      </c>
      <c r="H7" s="83">
        <v>373</v>
      </c>
      <c r="I7" s="184">
        <v>513</v>
      </c>
      <c r="J7" s="85">
        <v>31.9</v>
      </c>
      <c r="K7" s="183">
        <v>815</v>
      </c>
      <c r="L7" s="184">
        <v>886</v>
      </c>
      <c r="M7" s="85">
        <v>8.6999999999999993</v>
      </c>
    </row>
    <row r="8" spans="1:13" ht="15">
      <c r="A8" s="991" t="s">
        <v>938</v>
      </c>
      <c r="B8" s="111"/>
      <c r="C8" s="266"/>
      <c r="D8" s="83">
        <v>641</v>
      </c>
      <c r="E8" s="83">
        <v>619</v>
      </c>
      <c r="F8" s="83">
        <v>664</v>
      </c>
      <c r="G8" s="83">
        <v>2582</v>
      </c>
      <c r="H8" s="83">
        <v>587</v>
      </c>
      <c r="I8" s="184">
        <v>578</v>
      </c>
      <c r="J8" s="85">
        <v>-9.8000000000000007</v>
      </c>
      <c r="K8" s="183">
        <v>1299</v>
      </c>
      <c r="L8" s="184">
        <v>1165</v>
      </c>
      <c r="M8" s="85">
        <v>-10.3</v>
      </c>
    </row>
    <row r="9" spans="1:13" ht="15">
      <c r="A9" s="73" t="s">
        <v>82</v>
      </c>
      <c r="B9" s="106"/>
      <c r="C9" s="76"/>
      <c r="D9" s="76">
        <v>1539</v>
      </c>
      <c r="E9" s="76">
        <v>1515</v>
      </c>
      <c r="F9" s="76">
        <v>1623</v>
      </c>
      <c r="G9" s="76">
        <v>6244</v>
      </c>
      <c r="H9" s="76">
        <v>1466</v>
      </c>
      <c r="I9" s="77">
        <v>1459</v>
      </c>
      <c r="J9" s="78">
        <v>-5.2</v>
      </c>
      <c r="K9" s="76">
        <v>3106</v>
      </c>
      <c r="L9" s="77">
        <v>2925</v>
      </c>
      <c r="M9" s="78">
        <v>-5.8</v>
      </c>
    </row>
    <row r="10" spans="1:13" ht="15">
      <c r="A10" s="73" t="s">
        <v>345</v>
      </c>
      <c r="B10" s="106"/>
      <c r="C10" s="76"/>
      <c r="D10" s="76">
        <v>210</v>
      </c>
      <c r="E10" s="76">
        <v>197</v>
      </c>
      <c r="F10" s="76">
        <v>199</v>
      </c>
      <c r="G10" s="76">
        <v>774</v>
      </c>
      <c r="H10" s="76">
        <v>138</v>
      </c>
      <c r="I10" s="77">
        <v>288</v>
      </c>
      <c r="J10" s="78">
        <v>37.1</v>
      </c>
      <c r="K10" s="76">
        <v>378</v>
      </c>
      <c r="L10" s="77">
        <v>426</v>
      </c>
      <c r="M10" s="78">
        <v>12.7</v>
      </c>
    </row>
    <row r="11" spans="1:13" ht="15">
      <c r="A11" s="990" t="s">
        <v>936</v>
      </c>
      <c r="B11" s="992"/>
      <c r="C11" s="992"/>
      <c r="D11" s="993">
        <v>163</v>
      </c>
      <c r="E11" s="993">
        <v>173</v>
      </c>
      <c r="F11" s="993">
        <v>188</v>
      </c>
      <c r="G11" s="993">
        <v>648</v>
      </c>
      <c r="H11" s="993">
        <v>100</v>
      </c>
      <c r="I11" s="994">
        <v>105</v>
      </c>
      <c r="J11" s="995">
        <v>-35.6</v>
      </c>
      <c r="K11" s="993">
        <v>287</v>
      </c>
      <c r="L11" s="994">
        <v>205</v>
      </c>
      <c r="M11" s="995">
        <v>-28.6</v>
      </c>
    </row>
    <row r="12" spans="1:13" ht="15">
      <c r="A12" s="990" t="s">
        <v>937</v>
      </c>
      <c r="B12" s="992"/>
      <c r="C12" s="992"/>
      <c r="D12" s="993">
        <v>47</v>
      </c>
      <c r="E12" s="993">
        <v>24</v>
      </c>
      <c r="F12" s="993">
        <v>11</v>
      </c>
      <c r="G12" s="993">
        <v>126</v>
      </c>
      <c r="H12" s="993">
        <v>38</v>
      </c>
      <c r="I12" s="994">
        <v>183</v>
      </c>
      <c r="J12" s="995" t="s">
        <v>84</v>
      </c>
      <c r="K12" s="993">
        <v>91</v>
      </c>
      <c r="L12" s="994">
        <v>221</v>
      </c>
      <c r="M12" s="995" t="s">
        <v>84</v>
      </c>
    </row>
    <row r="13" spans="1:13" ht="15">
      <c r="A13" s="996" t="s">
        <v>346</v>
      </c>
      <c r="B13" s="997" t="s">
        <v>87</v>
      </c>
      <c r="C13" s="992"/>
      <c r="D13" s="995">
        <v>9.6999999999999993</v>
      </c>
      <c r="E13" s="995">
        <v>9.1</v>
      </c>
      <c r="F13" s="995">
        <v>8.1</v>
      </c>
      <c r="G13" s="995">
        <v>8.6</v>
      </c>
      <c r="H13" s="995">
        <v>6.7</v>
      </c>
      <c r="I13" s="998">
        <v>13.2</v>
      </c>
      <c r="J13" s="999">
        <v>3.5</v>
      </c>
      <c r="K13" s="995">
        <v>8.6</v>
      </c>
      <c r="L13" s="998">
        <v>10</v>
      </c>
      <c r="M13" s="999">
        <v>1.4000000000000004</v>
      </c>
    </row>
    <row r="14" spans="1:13" ht="15">
      <c r="A14" s="1000" t="s">
        <v>136</v>
      </c>
      <c r="B14" s="992"/>
      <c r="C14" s="992"/>
      <c r="D14" s="993">
        <v>-158</v>
      </c>
      <c r="E14" s="993">
        <v>-147</v>
      </c>
      <c r="F14" s="993">
        <v>-169</v>
      </c>
      <c r="G14" s="993">
        <v>-637</v>
      </c>
      <c r="H14" s="993">
        <v>-140</v>
      </c>
      <c r="I14" s="994">
        <v>-280</v>
      </c>
      <c r="J14" s="995">
        <v>-77.2</v>
      </c>
      <c r="K14" s="993">
        <v>-321</v>
      </c>
      <c r="L14" s="994">
        <v>-420</v>
      </c>
      <c r="M14" s="995">
        <v>-30.8</v>
      </c>
    </row>
    <row r="15" spans="1:13" ht="15">
      <c r="A15" s="1001" t="s">
        <v>348</v>
      </c>
      <c r="B15" s="1002"/>
      <c r="C15" s="1002"/>
      <c r="D15" s="1003">
        <v>52</v>
      </c>
      <c r="E15" s="1003">
        <v>50</v>
      </c>
      <c r="F15" s="1003">
        <v>30</v>
      </c>
      <c r="G15" s="1003">
        <v>137</v>
      </c>
      <c r="H15" s="1003">
        <v>-2</v>
      </c>
      <c r="I15" s="1004">
        <v>8</v>
      </c>
      <c r="J15" s="1005">
        <v>-84.6</v>
      </c>
      <c r="K15" s="1003">
        <v>57</v>
      </c>
      <c r="L15" s="1004">
        <v>6</v>
      </c>
      <c r="M15" s="1005">
        <v>-89.5</v>
      </c>
    </row>
    <row r="16" spans="1:13" ht="15">
      <c r="A16" s="73" t="s">
        <v>939</v>
      </c>
      <c r="B16" s="1006" t="s">
        <v>87</v>
      </c>
      <c r="C16" s="1007"/>
      <c r="D16" s="1008">
        <v>2.4</v>
      </c>
      <c r="E16" s="1008">
        <v>2.2999999999999998</v>
      </c>
      <c r="F16" s="1008">
        <v>1.2</v>
      </c>
      <c r="G16" s="1008">
        <v>1.5</v>
      </c>
      <c r="H16" s="1008" t="s">
        <v>940</v>
      </c>
      <c r="I16" s="1009">
        <v>0.4</v>
      </c>
      <c r="J16" s="1010">
        <v>-2</v>
      </c>
      <c r="K16" s="1008">
        <v>1.3</v>
      </c>
      <c r="L16" s="1009">
        <v>0.1</v>
      </c>
      <c r="M16" s="1010">
        <v>-1.2</v>
      </c>
    </row>
    <row r="17" spans="1:13" ht="15">
      <c r="A17" s="73" t="s">
        <v>906</v>
      </c>
      <c r="B17" s="106"/>
      <c r="C17" s="76"/>
      <c r="D17" s="76">
        <v>213</v>
      </c>
      <c r="E17" s="76">
        <v>270</v>
      </c>
      <c r="F17" s="76">
        <v>374</v>
      </c>
      <c r="G17" s="76">
        <v>1066</v>
      </c>
      <c r="H17" s="76">
        <v>253</v>
      </c>
      <c r="I17" s="77">
        <v>254</v>
      </c>
      <c r="J17" s="78">
        <v>19.2</v>
      </c>
      <c r="K17" s="76">
        <v>422</v>
      </c>
      <c r="L17" s="77">
        <v>507</v>
      </c>
      <c r="M17" s="78">
        <v>20.100000000000001</v>
      </c>
    </row>
    <row r="18" spans="1:13" ht="15">
      <c r="A18" s="73" t="s">
        <v>699</v>
      </c>
      <c r="B18" s="106"/>
      <c r="C18" s="76"/>
      <c r="D18" s="76">
        <v>-3</v>
      </c>
      <c r="E18" s="76">
        <v>-73</v>
      </c>
      <c r="F18" s="76">
        <v>-175</v>
      </c>
      <c r="G18" s="76">
        <v>-292</v>
      </c>
      <c r="H18" s="76">
        <v>-115</v>
      </c>
      <c r="I18" s="77">
        <v>34</v>
      </c>
      <c r="J18" s="78" t="s">
        <v>84</v>
      </c>
      <c r="K18" s="76">
        <v>-44</v>
      </c>
      <c r="L18" s="77">
        <v>-81</v>
      </c>
      <c r="M18" s="78">
        <v>-84.1</v>
      </c>
    </row>
    <row r="19" spans="1:13" ht="15">
      <c r="A19" s="73" t="s">
        <v>941</v>
      </c>
      <c r="B19" s="106"/>
      <c r="C19" s="76"/>
      <c r="D19" s="76">
        <v>1878</v>
      </c>
      <c r="E19" s="76">
        <v>1708</v>
      </c>
      <c r="F19" s="76">
        <v>2230</v>
      </c>
      <c r="G19" s="76">
        <v>7792</v>
      </c>
      <c r="H19" s="76">
        <v>1414</v>
      </c>
      <c r="I19" s="77">
        <v>1311</v>
      </c>
      <c r="J19" s="78">
        <v>-30.2</v>
      </c>
      <c r="K19" s="76">
        <v>3854</v>
      </c>
      <c r="L19" s="77">
        <v>2725</v>
      </c>
      <c r="M19" s="78">
        <v>-29.3</v>
      </c>
    </row>
    <row r="21" spans="1:13" ht="30.75" customHeight="1">
      <c r="A21" s="390" t="s">
        <v>350</v>
      </c>
    </row>
    <row r="22" spans="1:13" ht="3.75" customHeight="1"/>
    <row r="23" spans="1:13" s="162" customFormat="1" ht="45.75" customHeight="1">
      <c r="A23" s="1011"/>
      <c r="B23" s="189"/>
      <c r="C23" s="313" t="s">
        <v>66</v>
      </c>
      <c r="D23" s="985" t="s">
        <v>67</v>
      </c>
      <c r="E23" s="985" t="s">
        <v>68</v>
      </c>
      <c r="F23" s="985" t="s">
        <v>69</v>
      </c>
      <c r="G23" s="985" t="s">
        <v>70</v>
      </c>
      <c r="H23" s="985" t="s">
        <v>71</v>
      </c>
      <c r="I23" s="1012" t="s">
        <v>72</v>
      </c>
      <c r="J23" s="985" t="s">
        <v>73</v>
      </c>
      <c r="K23" s="985" t="s">
        <v>74</v>
      </c>
      <c r="L23" s="1012" t="s">
        <v>75</v>
      </c>
      <c r="M23" s="985" t="s">
        <v>73</v>
      </c>
    </row>
    <row r="24" spans="1:13" s="162" customFormat="1" ht="15">
      <c r="A24" s="73" t="s">
        <v>344</v>
      </c>
      <c r="B24" s="106"/>
      <c r="C24" s="76"/>
      <c r="D24" s="76">
        <v>2170</v>
      </c>
      <c r="E24" s="76">
        <v>2174</v>
      </c>
      <c r="F24" s="76">
        <v>2468</v>
      </c>
      <c r="G24" s="76">
        <v>9038</v>
      </c>
      <c r="H24" s="76">
        <v>2052</v>
      </c>
      <c r="I24" s="77">
        <v>2187</v>
      </c>
      <c r="J24" s="78">
        <v>0.8</v>
      </c>
      <c r="K24" s="76">
        <v>4396</v>
      </c>
      <c r="L24" s="77">
        <v>4239</v>
      </c>
      <c r="M24" s="78">
        <v>-3.6</v>
      </c>
    </row>
    <row r="25" spans="1:13" s="162" customFormat="1" ht="15">
      <c r="A25" s="73" t="s">
        <v>82</v>
      </c>
      <c r="B25" s="106"/>
      <c r="C25" s="76"/>
      <c r="D25" s="76">
        <v>1539</v>
      </c>
      <c r="E25" s="76">
        <v>1515</v>
      </c>
      <c r="F25" s="76">
        <v>1623</v>
      </c>
      <c r="G25" s="76">
        <v>6244</v>
      </c>
      <c r="H25" s="76">
        <v>1466</v>
      </c>
      <c r="I25" s="77">
        <v>1459</v>
      </c>
      <c r="J25" s="78">
        <v>-5.2</v>
      </c>
      <c r="K25" s="76">
        <v>3106</v>
      </c>
      <c r="L25" s="77">
        <v>2925</v>
      </c>
      <c r="M25" s="78">
        <v>-5.8</v>
      </c>
    </row>
    <row r="26" spans="1:13" s="162" customFormat="1" ht="15" customHeight="1">
      <c r="A26" s="73" t="s">
        <v>137</v>
      </c>
      <c r="B26" s="106"/>
      <c r="C26" s="76"/>
      <c r="D26" s="76">
        <v>41</v>
      </c>
      <c r="E26" s="76">
        <v>128</v>
      </c>
      <c r="F26" s="76">
        <v>81</v>
      </c>
      <c r="G26" s="76">
        <v>358</v>
      </c>
      <c r="H26" s="76">
        <v>81</v>
      </c>
      <c r="I26" s="77">
        <v>155</v>
      </c>
      <c r="J26" s="78" t="s">
        <v>84</v>
      </c>
      <c r="K26" s="76">
        <v>149</v>
      </c>
      <c r="L26" s="77">
        <v>236</v>
      </c>
      <c r="M26" s="78">
        <v>58.4</v>
      </c>
    </row>
    <row r="27" spans="1:13" ht="15">
      <c r="A27" s="996" t="s">
        <v>346</v>
      </c>
      <c r="B27" s="934" t="s">
        <v>87</v>
      </c>
      <c r="C27" s="1013"/>
      <c r="D27" s="1014">
        <v>1.9</v>
      </c>
      <c r="E27" s="1014">
        <v>5.9</v>
      </c>
      <c r="F27" s="1014">
        <v>3.3</v>
      </c>
      <c r="G27" s="1014">
        <v>4</v>
      </c>
      <c r="H27" s="1014">
        <v>3.9</v>
      </c>
      <c r="I27" s="1015">
        <v>7.1</v>
      </c>
      <c r="J27" s="999">
        <v>5.1999999999999993</v>
      </c>
      <c r="K27" s="1014">
        <v>3.4</v>
      </c>
      <c r="L27" s="1015">
        <v>5.6</v>
      </c>
      <c r="M27" s="999">
        <v>2.1999999999999997</v>
      </c>
    </row>
    <row r="28" spans="1:13" ht="15">
      <c r="A28" s="1000" t="s">
        <v>136</v>
      </c>
      <c r="B28" s="992"/>
      <c r="C28" s="992"/>
      <c r="D28" s="993">
        <v>-157</v>
      </c>
      <c r="E28" s="993">
        <v>-148</v>
      </c>
      <c r="F28" s="993">
        <v>-170</v>
      </c>
      <c r="G28" s="993">
        <v>-652</v>
      </c>
      <c r="H28" s="993">
        <v>-140</v>
      </c>
      <c r="I28" s="994">
        <v>-286</v>
      </c>
      <c r="J28" s="1016">
        <v>-82.2</v>
      </c>
      <c r="K28" s="993">
        <v>-334</v>
      </c>
      <c r="L28" s="994">
        <v>-426</v>
      </c>
      <c r="M28" s="1016">
        <v>-27.5</v>
      </c>
    </row>
    <row r="29" spans="1:13" ht="15">
      <c r="A29" s="1000" t="s">
        <v>942</v>
      </c>
      <c r="B29" s="992"/>
      <c r="C29" s="992"/>
      <c r="D29" s="993">
        <v>-116</v>
      </c>
      <c r="E29" s="993">
        <v>-20</v>
      </c>
      <c r="F29" s="993">
        <v>-89</v>
      </c>
      <c r="G29" s="993">
        <v>-294</v>
      </c>
      <c r="H29" s="993">
        <v>-59</v>
      </c>
      <c r="I29" s="994">
        <v>-131</v>
      </c>
      <c r="J29" s="1016">
        <v>-12.9</v>
      </c>
      <c r="K29" s="993">
        <v>-185</v>
      </c>
      <c r="L29" s="994">
        <v>-190</v>
      </c>
      <c r="M29" s="1016">
        <v>-2.7</v>
      </c>
    </row>
    <row r="30" spans="1:13" ht="15">
      <c r="A30" s="73" t="s">
        <v>96</v>
      </c>
      <c r="B30" s="106"/>
      <c r="C30" s="76"/>
      <c r="D30" s="76">
        <v>213</v>
      </c>
      <c r="E30" s="76">
        <v>270</v>
      </c>
      <c r="F30" s="76">
        <v>374</v>
      </c>
      <c r="G30" s="76">
        <v>1066</v>
      </c>
      <c r="H30" s="76">
        <v>253</v>
      </c>
      <c r="I30" s="77">
        <v>254</v>
      </c>
      <c r="J30" s="78">
        <v>19.2</v>
      </c>
      <c r="K30" s="76">
        <v>422</v>
      </c>
      <c r="L30" s="77">
        <v>507</v>
      </c>
      <c r="M30" s="78">
        <v>20.100000000000001</v>
      </c>
    </row>
    <row r="31" spans="1:13" ht="15">
      <c r="A31" s="73" t="s">
        <v>699</v>
      </c>
      <c r="B31" s="106"/>
      <c r="C31" s="76"/>
      <c r="D31" s="76">
        <v>-172</v>
      </c>
      <c r="E31" s="76">
        <v>-142</v>
      </c>
      <c r="F31" s="76">
        <v>-293</v>
      </c>
      <c r="G31" s="76">
        <v>-708</v>
      </c>
      <c r="H31" s="76">
        <v>-172</v>
      </c>
      <c r="I31" s="77">
        <v>-99</v>
      </c>
      <c r="J31" s="78">
        <v>42.4</v>
      </c>
      <c r="K31" s="76">
        <v>-273</v>
      </c>
      <c r="L31" s="77">
        <v>-271</v>
      </c>
      <c r="M31" s="78">
        <v>0.7</v>
      </c>
    </row>
    <row r="33" spans="1:13" ht="60" customHeight="1">
      <c r="A33" s="1106" t="s">
        <v>943</v>
      </c>
      <c r="B33" s="1106"/>
      <c r="C33" s="1106"/>
      <c r="D33" s="1106"/>
      <c r="E33" s="1106"/>
      <c r="F33" s="1106"/>
      <c r="G33" s="1106"/>
      <c r="H33" s="1106"/>
      <c r="I33" s="1106"/>
      <c r="J33" s="1106"/>
      <c r="K33" s="1106"/>
      <c r="L33" s="1106"/>
      <c r="M33" s="1106"/>
    </row>
    <row r="134" spans="114:114">
      <c r="DJ134" s="24" t="s">
        <v>43</v>
      </c>
    </row>
  </sheetData>
  <mergeCells count="1">
    <mergeCell ref="A33:M33"/>
  </mergeCells>
  <pageMargins left="0.39370078740157483" right="0.39370078740157483" top="0.39370078740157483" bottom="0.39370078740157483" header="0" footer="0.19685039370078741"/>
  <pageSetup paperSize="9" scale="69" orientation="landscape" r:id="rId1"/>
  <headerFooter alignWithMargins="0">
    <oddFooter>&amp;CIR Backup H1 2014&amp;RPage &amp;P</oddFooter>
  </headerFooter>
</worksheet>
</file>

<file path=xl/worksheets/sheet76.xml><?xml version="1.0" encoding="utf-8"?>
<worksheet xmlns="http://schemas.openxmlformats.org/spreadsheetml/2006/main" xmlns:r="http://schemas.openxmlformats.org/officeDocument/2006/relationships">
  <sheetPr codeName="Tabelle74">
    <pageSetUpPr fitToPage="1"/>
  </sheetPr>
  <dimension ref="A1:DJ128"/>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43</v>
      </c>
      <c r="B1" s="57"/>
      <c r="C1" s="58"/>
      <c r="D1" s="58"/>
      <c r="E1" s="58"/>
      <c r="F1" s="58"/>
      <c r="G1" s="58"/>
      <c r="H1" s="58"/>
      <c r="I1" s="58"/>
      <c r="J1" s="58"/>
      <c r="K1" s="58"/>
      <c r="L1" s="58"/>
      <c r="M1" s="58"/>
    </row>
    <row r="2" spans="1:13" ht="30" customHeight="1">
      <c r="A2" s="390" t="s">
        <v>352</v>
      </c>
      <c r="B2" s="57"/>
      <c r="C2" s="58"/>
      <c r="D2" s="58"/>
      <c r="E2" s="58"/>
      <c r="F2" s="58"/>
      <c r="G2" s="58"/>
      <c r="H2" s="58"/>
      <c r="I2" s="58"/>
      <c r="J2" s="58"/>
      <c r="K2" s="58"/>
      <c r="L2" s="58"/>
      <c r="M2" s="58"/>
    </row>
    <row r="3" spans="1:13" ht="3.75" customHeight="1">
      <c r="A3" s="58"/>
      <c r="B3" s="402"/>
      <c r="C3" s="61"/>
      <c r="D3" s="61"/>
      <c r="E3" s="61"/>
      <c r="F3" s="61"/>
      <c r="G3" s="61"/>
      <c r="H3" s="61"/>
      <c r="I3" s="61"/>
      <c r="J3" s="61"/>
      <c r="K3" s="61"/>
      <c r="L3" s="61"/>
      <c r="M3" s="61"/>
    </row>
    <row r="4" spans="1:13" ht="45.75" customHeight="1">
      <c r="A4" s="62"/>
      <c r="B4" s="115"/>
      <c r="C4" s="64" t="s">
        <v>66</v>
      </c>
      <c r="D4" s="987" t="s">
        <v>67</v>
      </c>
      <c r="E4" s="987" t="s">
        <v>68</v>
      </c>
      <c r="F4" s="987" t="s">
        <v>69</v>
      </c>
      <c r="G4" s="987" t="s">
        <v>70</v>
      </c>
      <c r="H4" s="987" t="s">
        <v>71</v>
      </c>
      <c r="I4" s="66" t="s">
        <v>72</v>
      </c>
      <c r="J4" s="987" t="s">
        <v>73</v>
      </c>
      <c r="K4" s="987" t="s">
        <v>74</v>
      </c>
      <c r="L4" s="66" t="s">
        <v>75</v>
      </c>
      <c r="M4" s="987" t="s">
        <v>73</v>
      </c>
    </row>
    <row r="5" spans="1:13" ht="3.75" customHeight="1">
      <c r="A5" s="67"/>
      <c r="B5" s="403"/>
      <c r="C5" s="339"/>
      <c r="D5" s="404"/>
      <c r="E5" s="404"/>
      <c r="F5" s="404"/>
      <c r="G5" s="404"/>
      <c r="H5" s="404"/>
      <c r="I5" s="71"/>
      <c r="J5" s="404"/>
      <c r="K5" s="404"/>
      <c r="L5" s="71"/>
      <c r="M5" s="404"/>
    </row>
    <row r="6" spans="1:13" ht="15">
      <c r="A6" s="381" t="s">
        <v>344</v>
      </c>
      <c r="B6" s="382"/>
      <c r="C6" s="405"/>
      <c r="D6" s="384">
        <v>2170</v>
      </c>
      <c r="E6" s="384">
        <v>2174</v>
      </c>
      <c r="F6" s="384">
        <v>2468</v>
      </c>
      <c r="G6" s="384">
        <v>9038</v>
      </c>
      <c r="H6" s="384">
        <v>2052</v>
      </c>
      <c r="I6" s="77">
        <v>2187</v>
      </c>
      <c r="J6" s="385">
        <v>0.8</v>
      </c>
      <c r="K6" s="384">
        <v>4396</v>
      </c>
      <c r="L6" s="77">
        <v>4239</v>
      </c>
      <c r="M6" s="385">
        <v>-3.6</v>
      </c>
    </row>
    <row r="7" spans="1:13" ht="15">
      <c r="A7" s="406" t="s">
        <v>353</v>
      </c>
      <c r="B7" s="382"/>
      <c r="C7" s="384"/>
      <c r="D7" s="384">
        <v>2170</v>
      </c>
      <c r="E7" s="384">
        <v>2174</v>
      </c>
      <c r="F7" s="384">
        <v>2468</v>
      </c>
      <c r="G7" s="384">
        <v>9038</v>
      </c>
      <c r="H7" s="384">
        <v>2052</v>
      </c>
      <c r="I7" s="77">
        <v>2187</v>
      </c>
      <c r="J7" s="385">
        <v>0.8</v>
      </c>
      <c r="K7" s="384">
        <v>4396</v>
      </c>
      <c r="L7" s="77">
        <v>4239</v>
      </c>
      <c r="M7" s="385">
        <v>-3.6</v>
      </c>
    </row>
    <row r="8" spans="1:13" ht="15">
      <c r="A8" s="407" t="s">
        <v>348</v>
      </c>
      <c r="B8" s="408"/>
      <c r="C8" s="409"/>
      <c r="D8" s="183">
        <v>-116</v>
      </c>
      <c r="E8" s="183">
        <v>-20</v>
      </c>
      <c r="F8" s="183">
        <v>-89</v>
      </c>
      <c r="G8" s="183">
        <v>-294</v>
      </c>
      <c r="H8" s="183">
        <v>-59</v>
      </c>
      <c r="I8" s="184">
        <v>-131</v>
      </c>
      <c r="J8" s="410">
        <v>-12.9</v>
      </c>
      <c r="K8" s="183">
        <v>-185</v>
      </c>
      <c r="L8" s="184">
        <v>-190</v>
      </c>
      <c r="M8" s="410">
        <v>-2.7</v>
      </c>
    </row>
    <row r="9" spans="1:13" ht="15">
      <c r="A9" s="411" t="s">
        <v>354</v>
      </c>
      <c r="B9" s="408"/>
      <c r="C9" s="409"/>
      <c r="D9" s="183">
        <v>-157</v>
      </c>
      <c r="E9" s="183">
        <v>-148</v>
      </c>
      <c r="F9" s="183">
        <v>-170</v>
      </c>
      <c r="G9" s="183">
        <v>-652</v>
      </c>
      <c r="H9" s="183">
        <v>-140</v>
      </c>
      <c r="I9" s="84">
        <v>-286</v>
      </c>
      <c r="J9" s="410">
        <v>-82.2</v>
      </c>
      <c r="K9" s="183">
        <v>-334</v>
      </c>
      <c r="L9" s="84">
        <v>-426</v>
      </c>
      <c r="M9" s="410">
        <v>-27.5</v>
      </c>
    </row>
    <row r="10" spans="1:13" ht="15">
      <c r="A10" s="381" t="s">
        <v>355</v>
      </c>
      <c r="B10" s="382"/>
      <c r="C10" s="405"/>
      <c r="D10" s="384">
        <v>41</v>
      </c>
      <c r="E10" s="384">
        <v>128</v>
      </c>
      <c r="F10" s="384">
        <v>81</v>
      </c>
      <c r="G10" s="384">
        <v>358</v>
      </c>
      <c r="H10" s="384">
        <v>81</v>
      </c>
      <c r="I10" s="77">
        <v>155</v>
      </c>
      <c r="J10" s="385" t="s">
        <v>84</v>
      </c>
      <c r="K10" s="384">
        <v>149</v>
      </c>
      <c r="L10" s="77">
        <v>236</v>
      </c>
      <c r="M10" s="385">
        <v>58.4</v>
      </c>
    </row>
    <row r="11" spans="1:13" ht="15">
      <c r="A11" s="412" t="s">
        <v>356</v>
      </c>
      <c r="B11" s="413" t="s">
        <v>87</v>
      </c>
      <c r="C11" s="409"/>
      <c r="D11" s="112">
        <v>1.9</v>
      </c>
      <c r="E11" s="112">
        <v>5.9</v>
      </c>
      <c r="F11" s="112">
        <v>3.3</v>
      </c>
      <c r="G11" s="112">
        <v>4</v>
      </c>
      <c r="H11" s="112">
        <v>3.9</v>
      </c>
      <c r="I11" s="172">
        <v>7.1</v>
      </c>
      <c r="J11" s="186">
        <v>5.1999999999999993</v>
      </c>
      <c r="K11" s="85">
        <v>3.4</v>
      </c>
      <c r="L11" s="172">
        <v>5.6</v>
      </c>
      <c r="M11" s="186">
        <v>2.1999999999999997</v>
      </c>
    </row>
    <row r="12" spans="1:13" ht="15">
      <c r="A12" s="414" t="s">
        <v>357</v>
      </c>
      <c r="B12" s="413"/>
      <c r="C12" s="409"/>
      <c r="D12" s="83">
        <v>-169</v>
      </c>
      <c r="E12" s="83">
        <v>-69</v>
      </c>
      <c r="F12" s="83">
        <v>-118</v>
      </c>
      <c r="G12" s="83">
        <v>-416</v>
      </c>
      <c r="H12" s="83">
        <v>-57</v>
      </c>
      <c r="I12" s="184">
        <v>-133</v>
      </c>
      <c r="J12" s="410">
        <v>21.3</v>
      </c>
      <c r="K12" s="83">
        <v>-229</v>
      </c>
      <c r="L12" s="184">
        <v>-190</v>
      </c>
      <c r="M12" s="85">
        <v>17</v>
      </c>
    </row>
    <row r="13" spans="1:13" ht="15">
      <c r="A13" s="406" t="s">
        <v>358</v>
      </c>
      <c r="B13" s="382"/>
      <c r="C13" s="405"/>
      <c r="D13" s="384">
        <v>210</v>
      </c>
      <c r="E13" s="384">
        <v>197</v>
      </c>
      <c r="F13" s="384">
        <v>199</v>
      </c>
      <c r="G13" s="384">
        <v>774</v>
      </c>
      <c r="H13" s="384">
        <v>138</v>
      </c>
      <c r="I13" s="77">
        <v>288</v>
      </c>
      <c r="J13" s="385">
        <v>37.1</v>
      </c>
      <c r="K13" s="384">
        <v>378</v>
      </c>
      <c r="L13" s="77">
        <v>426</v>
      </c>
      <c r="M13" s="385">
        <v>12.7</v>
      </c>
    </row>
    <row r="14" spans="1:13" ht="15">
      <c r="A14" s="412" t="s">
        <v>359</v>
      </c>
      <c r="B14" s="413" t="s">
        <v>87</v>
      </c>
      <c r="C14" s="409"/>
      <c r="D14" s="112">
        <v>9.6999999999999993</v>
      </c>
      <c r="E14" s="112">
        <v>9.1</v>
      </c>
      <c r="F14" s="112">
        <v>8.1</v>
      </c>
      <c r="G14" s="112">
        <v>8.6</v>
      </c>
      <c r="H14" s="112">
        <v>6.7</v>
      </c>
      <c r="I14" s="172">
        <v>13.2</v>
      </c>
      <c r="J14" s="186">
        <v>3.5</v>
      </c>
      <c r="K14" s="112">
        <v>8.6</v>
      </c>
      <c r="L14" s="172">
        <v>10</v>
      </c>
      <c r="M14" s="186">
        <v>1.4000000000000004</v>
      </c>
    </row>
    <row r="15" spans="1:13" ht="30" customHeight="1">
      <c r="A15" s="415" t="s">
        <v>63</v>
      </c>
      <c r="B15" s="100"/>
      <c r="C15" s="101"/>
      <c r="D15" s="101"/>
      <c r="E15" s="101"/>
      <c r="F15" s="101"/>
      <c r="G15" s="101"/>
      <c r="H15" s="101"/>
      <c r="I15" s="101"/>
      <c r="J15" s="101"/>
      <c r="K15" s="101"/>
      <c r="L15" s="101"/>
      <c r="M15" s="101"/>
    </row>
    <row r="16" spans="1:13" ht="30" customHeight="1">
      <c r="A16" s="390" t="s">
        <v>360</v>
      </c>
      <c r="B16" s="416"/>
      <c r="C16" s="192"/>
      <c r="D16" s="192"/>
      <c r="E16" s="192"/>
      <c r="F16" s="192"/>
      <c r="G16" s="192"/>
      <c r="H16" s="192"/>
      <c r="I16" s="192"/>
      <c r="J16" s="192"/>
      <c r="K16" s="192"/>
      <c r="L16" s="192"/>
      <c r="M16" s="192"/>
    </row>
    <row r="17" spans="1:13" ht="3.75" customHeight="1">
      <c r="A17" s="58"/>
      <c r="B17" s="402"/>
      <c r="C17" s="61"/>
      <c r="D17" s="61"/>
      <c r="E17" s="61"/>
      <c r="F17" s="61"/>
      <c r="G17" s="61"/>
      <c r="H17" s="61"/>
      <c r="I17" s="61"/>
      <c r="J17" s="61"/>
      <c r="K17" s="61"/>
      <c r="L17" s="61"/>
      <c r="M17" s="61"/>
    </row>
    <row r="18" spans="1:13" ht="45" customHeight="1">
      <c r="A18" s="62"/>
      <c r="B18" s="140"/>
      <c r="C18" s="64" t="s">
        <v>66</v>
      </c>
      <c r="D18" s="987" t="s">
        <v>67</v>
      </c>
      <c r="E18" s="987" t="s">
        <v>68</v>
      </c>
      <c r="F18" s="987" t="s">
        <v>69</v>
      </c>
      <c r="G18" s="987" t="s">
        <v>70</v>
      </c>
      <c r="H18" s="987" t="s">
        <v>71</v>
      </c>
      <c r="I18" s="66" t="s">
        <v>72</v>
      </c>
      <c r="J18" s="987" t="s">
        <v>73</v>
      </c>
      <c r="K18" s="987" t="s">
        <v>74</v>
      </c>
      <c r="L18" s="66" t="s">
        <v>75</v>
      </c>
      <c r="M18" s="987" t="s">
        <v>73</v>
      </c>
    </row>
    <row r="19" spans="1:13" ht="3.75" customHeight="1">
      <c r="A19" s="67"/>
      <c r="B19" s="403"/>
      <c r="C19" s="339"/>
      <c r="D19" s="404"/>
      <c r="E19" s="404"/>
      <c r="F19" s="404"/>
      <c r="G19" s="404"/>
      <c r="H19" s="404"/>
      <c r="I19" s="71"/>
      <c r="J19" s="404"/>
      <c r="K19" s="404"/>
      <c r="L19" s="71"/>
      <c r="M19" s="404"/>
    </row>
    <row r="20" spans="1:13" ht="15">
      <c r="A20" s="381" t="s">
        <v>361</v>
      </c>
      <c r="B20" s="417"/>
      <c r="C20" s="383"/>
      <c r="D20" s="384">
        <v>-169</v>
      </c>
      <c r="E20" s="384">
        <v>-69</v>
      </c>
      <c r="F20" s="384">
        <v>-118</v>
      </c>
      <c r="G20" s="384">
        <v>-416</v>
      </c>
      <c r="H20" s="384">
        <v>-57</v>
      </c>
      <c r="I20" s="77">
        <v>-133</v>
      </c>
      <c r="J20" s="385">
        <v>21.3</v>
      </c>
      <c r="K20" s="384">
        <v>-229</v>
      </c>
      <c r="L20" s="77">
        <v>-190</v>
      </c>
      <c r="M20" s="385">
        <v>17</v>
      </c>
    </row>
    <row r="21" spans="1:13" ht="15">
      <c r="A21" s="418" t="s">
        <v>362</v>
      </c>
      <c r="B21" s="419"/>
      <c r="C21" s="420"/>
      <c r="D21" s="83">
        <v>-57</v>
      </c>
      <c r="E21" s="83">
        <v>-49</v>
      </c>
      <c r="F21" s="83">
        <v>-76</v>
      </c>
      <c r="G21" s="83">
        <v>-212</v>
      </c>
      <c r="H21" s="83">
        <v>-28</v>
      </c>
      <c r="I21" s="184">
        <v>-44</v>
      </c>
      <c r="J21" s="85">
        <v>22.8</v>
      </c>
      <c r="K21" s="83">
        <v>-87</v>
      </c>
      <c r="L21" s="184">
        <v>-72</v>
      </c>
      <c r="M21" s="85">
        <v>17.2</v>
      </c>
    </row>
    <row r="22" spans="1:13" ht="15">
      <c r="A22" s="418" t="s">
        <v>363</v>
      </c>
      <c r="B22" s="419"/>
      <c r="C22" s="420"/>
      <c r="D22" s="83">
        <v>-112</v>
      </c>
      <c r="E22" s="83">
        <v>-20</v>
      </c>
      <c r="F22" s="83">
        <v>-42</v>
      </c>
      <c r="G22" s="83">
        <v>-204</v>
      </c>
      <c r="H22" s="83">
        <v>-29</v>
      </c>
      <c r="I22" s="184">
        <v>-89</v>
      </c>
      <c r="J22" s="85">
        <v>20.5</v>
      </c>
      <c r="K22" s="83">
        <v>-142</v>
      </c>
      <c r="L22" s="184">
        <v>-118</v>
      </c>
      <c r="M22" s="85">
        <v>16.899999999999999</v>
      </c>
    </row>
    <row r="23" spans="1:13" ht="15">
      <c r="A23" s="406" t="s">
        <v>364</v>
      </c>
      <c r="B23" s="417"/>
      <c r="C23" s="383"/>
      <c r="D23" s="384">
        <v>-168</v>
      </c>
      <c r="E23" s="384">
        <v>-70</v>
      </c>
      <c r="F23" s="384">
        <v>-119</v>
      </c>
      <c r="G23" s="384">
        <v>-431</v>
      </c>
      <c r="H23" s="384">
        <v>-57</v>
      </c>
      <c r="I23" s="77">
        <v>-139</v>
      </c>
      <c r="J23" s="385">
        <v>17.3</v>
      </c>
      <c r="K23" s="384">
        <v>-242</v>
      </c>
      <c r="L23" s="77">
        <v>-196</v>
      </c>
      <c r="M23" s="385">
        <v>19</v>
      </c>
    </row>
    <row r="24" spans="1:13" ht="15">
      <c r="A24" s="418" t="s">
        <v>362</v>
      </c>
      <c r="B24" s="419"/>
      <c r="C24" s="420"/>
      <c r="D24" s="83">
        <v>-57</v>
      </c>
      <c r="E24" s="83">
        <v>-49</v>
      </c>
      <c r="F24" s="83">
        <v>-76</v>
      </c>
      <c r="G24" s="83">
        <v>-212</v>
      </c>
      <c r="H24" s="83">
        <v>-28</v>
      </c>
      <c r="I24" s="184">
        <v>-44</v>
      </c>
      <c r="J24" s="85">
        <v>22.8</v>
      </c>
      <c r="K24" s="83">
        <v>-87</v>
      </c>
      <c r="L24" s="184">
        <v>-72</v>
      </c>
      <c r="M24" s="85">
        <v>17.2</v>
      </c>
    </row>
    <row r="25" spans="1:13" ht="15">
      <c r="A25" s="418" t="s">
        <v>363</v>
      </c>
      <c r="B25" s="408"/>
      <c r="C25" s="409"/>
      <c r="D25" s="183">
        <v>-111</v>
      </c>
      <c r="E25" s="183">
        <v>-21</v>
      </c>
      <c r="F25" s="183">
        <v>-43</v>
      </c>
      <c r="G25" s="183">
        <v>-219</v>
      </c>
      <c r="H25" s="183">
        <v>-29</v>
      </c>
      <c r="I25" s="184">
        <v>-95</v>
      </c>
      <c r="J25" s="410">
        <v>14.4</v>
      </c>
      <c r="K25" s="183">
        <v>-155</v>
      </c>
      <c r="L25" s="184">
        <v>-124</v>
      </c>
      <c r="M25" s="410">
        <v>20</v>
      </c>
    </row>
    <row r="27" spans="1:13" ht="60" customHeight="1">
      <c r="A27" s="1106" t="s">
        <v>943</v>
      </c>
      <c r="B27" s="1106"/>
      <c r="C27" s="1106"/>
      <c r="D27" s="1106"/>
      <c r="E27" s="1106"/>
      <c r="F27" s="1106"/>
      <c r="G27" s="1106"/>
      <c r="H27" s="1106"/>
      <c r="I27" s="1106"/>
      <c r="J27" s="1106"/>
      <c r="K27" s="1106"/>
      <c r="L27" s="1106"/>
      <c r="M27" s="1106"/>
    </row>
    <row r="128" spans="114:114">
      <c r="DJ128" s="24" t="s">
        <v>43</v>
      </c>
    </row>
  </sheetData>
  <mergeCells count="1">
    <mergeCell ref="A27:M27"/>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77.xml><?xml version="1.0" encoding="utf-8"?>
<worksheet xmlns="http://schemas.openxmlformats.org/spreadsheetml/2006/main" xmlns:r="http://schemas.openxmlformats.org/officeDocument/2006/relationships">
  <sheetPr codeName="Tabelle75">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31" priority="10" stopIfTrue="1">
      <formula>AND(#REF!&lt;&gt;"",#REF!="DT")</formula>
    </cfRule>
  </conditionalFormatting>
  <conditionalFormatting sqref="A3">
    <cfRule type="expression" dxfId="30" priority="9" stopIfTrue="1">
      <formula>AND(#REF!&lt;&gt;"",#REF!="DT")</formula>
    </cfRule>
  </conditionalFormatting>
  <conditionalFormatting sqref="B2">
    <cfRule type="expression" dxfId="29" priority="8" stopIfTrue="1">
      <formula>AND(#REF!&lt;&gt;"",#REF!="DT")</formula>
    </cfRule>
  </conditionalFormatting>
  <conditionalFormatting sqref="A2">
    <cfRule type="expression" dxfId="28" priority="7" stopIfTrue="1">
      <formula>AND(#REF!&lt;&gt;"",#REF!="DT")</formula>
    </cfRule>
  </conditionalFormatting>
  <conditionalFormatting sqref="A6:B17">
    <cfRule type="expression" dxfId="27" priority="6" stopIfTrue="1">
      <formula>OR(#REF!="DT",#REF!="DT_B")</formula>
    </cfRule>
  </conditionalFormatting>
  <conditionalFormatting sqref="D3:E6">
    <cfRule type="expression" dxfId="26" priority="5" stopIfTrue="1">
      <formula>OR(#REF!="DT",#REF!="GE")</formula>
    </cfRule>
  </conditionalFormatting>
  <conditionalFormatting sqref="D9:E12">
    <cfRule type="expression" dxfId="25" priority="4" stopIfTrue="1">
      <formula>OR(#REF!="DT",#REF!="US")</formula>
    </cfRule>
  </conditionalFormatting>
  <conditionalFormatting sqref="D15:E17 G3:H8">
    <cfRule type="expression" dxfId="24" priority="3" stopIfTrue="1">
      <formula>OR(#REF!="DT",#REF!="SE")</formula>
    </cfRule>
  </conditionalFormatting>
  <conditionalFormatting sqref="G11:H12">
    <cfRule type="expression" dxfId="23" priority="2" stopIfTrue="1">
      <formula>OR(#REF!="DT",#REF!="GK")</formula>
    </cfRule>
  </conditionalFormatting>
  <conditionalFormatting sqref="G16:H17">
    <cfRule type="expression" dxfId="22"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&amp;CIR Backup H1 2014&amp;RPage &amp;P</oddFooter>
  </headerFooter>
</worksheet>
</file>

<file path=xl/worksheets/sheet78.xml><?xml version="1.0" encoding="utf-8"?>
<worksheet xmlns="http://schemas.openxmlformats.org/spreadsheetml/2006/main" xmlns:r="http://schemas.openxmlformats.org/officeDocument/2006/relationships">
  <sheetPr codeName="Tabelle76">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 customWidth="1" collapsed="1"/>
    <col min="2" max="2" width="11.5703125" style="5" customWidth="1"/>
    <col min="3" max="3" width="3.7109375" style="5" customWidth="1"/>
    <col min="4" max="4" width="38.28515625" style="5" customWidth="1"/>
    <col min="5" max="5" width="6.140625" style="5" customWidth="1"/>
    <col min="6" max="6" width="3.7109375" style="5" customWidth="1"/>
    <col min="7" max="7" width="38.28515625" style="5" customWidth="1"/>
    <col min="8" max="8" width="11.5703125" style="5" customWidth="1"/>
    <col min="9" max="256" width="11.42578125" style="5"/>
    <col min="257" max="257" width="47.7109375" style="5" customWidth="1"/>
    <col min="258" max="258" width="11.5703125" style="5" customWidth="1"/>
    <col min="259" max="259" width="3.7109375" style="5" customWidth="1"/>
    <col min="260" max="260" width="38.28515625" style="5" customWidth="1"/>
    <col min="261" max="261" width="6.140625" style="5" customWidth="1"/>
    <col min="262" max="262" width="3.7109375" style="5" customWidth="1"/>
    <col min="263" max="263" width="38.28515625" style="5" customWidth="1"/>
    <col min="264" max="264" width="11.5703125" style="5" customWidth="1"/>
    <col min="265" max="512" width="11.42578125" style="5"/>
    <col min="513" max="513" width="47.7109375" style="5" customWidth="1"/>
    <col min="514" max="514" width="11.5703125" style="5" customWidth="1"/>
    <col min="515" max="515" width="3.7109375" style="5" customWidth="1"/>
    <col min="516" max="516" width="38.28515625" style="5" customWidth="1"/>
    <col min="517" max="517" width="6.140625" style="5" customWidth="1"/>
    <col min="518" max="518" width="3.7109375" style="5" customWidth="1"/>
    <col min="519" max="519" width="38.28515625" style="5" customWidth="1"/>
    <col min="520" max="520" width="11.5703125" style="5" customWidth="1"/>
    <col min="521" max="768" width="11.42578125" style="5"/>
    <col min="769" max="769" width="47.7109375" style="5" customWidth="1"/>
    <col min="770" max="770" width="11.5703125" style="5" customWidth="1"/>
    <col min="771" max="771" width="3.7109375" style="5" customWidth="1"/>
    <col min="772" max="772" width="38.28515625" style="5" customWidth="1"/>
    <col min="773" max="773" width="6.140625" style="5" customWidth="1"/>
    <col min="774" max="774" width="3.7109375" style="5" customWidth="1"/>
    <col min="775" max="775" width="38.28515625" style="5" customWidth="1"/>
    <col min="776" max="776" width="11.5703125" style="5" customWidth="1"/>
    <col min="777" max="1024" width="11.42578125" style="5"/>
    <col min="1025" max="1025" width="47.7109375" style="5" customWidth="1"/>
    <col min="1026" max="1026" width="11.5703125" style="5" customWidth="1"/>
    <col min="1027" max="1027" width="3.7109375" style="5" customWidth="1"/>
    <col min="1028" max="1028" width="38.28515625" style="5" customWidth="1"/>
    <col min="1029" max="1029" width="6.140625" style="5" customWidth="1"/>
    <col min="1030" max="1030" width="3.7109375" style="5" customWidth="1"/>
    <col min="1031" max="1031" width="38.28515625" style="5" customWidth="1"/>
    <col min="1032" max="1032" width="11.5703125" style="5" customWidth="1"/>
    <col min="1033" max="1280" width="11.42578125" style="5"/>
    <col min="1281" max="1281" width="47.7109375" style="5" customWidth="1"/>
    <col min="1282" max="1282" width="11.5703125" style="5" customWidth="1"/>
    <col min="1283" max="1283" width="3.7109375" style="5" customWidth="1"/>
    <col min="1284" max="1284" width="38.28515625" style="5" customWidth="1"/>
    <col min="1285" max="1285" width="6.140625" style="5" customWidth="1"/>
    <col min="1286" max="1286" width="3.7109375" style="5" customWidth="1"/>
    <col min="1287" max="1287" width="38.28515625" style="5" customWidth="1"/>
    <col min="1288" max="1288" width="11.5703125" style="5" customWidth="1"/>
    <col min="1289" max="1536" width="11.42578125" style="5"/>
    <col min="1537" max="1537" width="47.7109375" style="5" customWidth="1"/>
    <col min="1538" max="1538" width="11.5703125" style="5" customWidth="1"/>
    <col min="1539" max="1539" width="3.7109375" style="5" customWidth="1"/>
    <col min="1540" max="1540" width="38.28515625" style="5" customWidth="1"/>
    <col min="1541" max="1541" width="6.140625" style="5" customWidth="1"/>
    <col min="1542" max="1542" width="3.7109375" style="5" customWidth="1"/>
    <col min="1543" max="1543" width="38.28515625" style="5" customWidth="1"/>
    <col min="1544" max="1544" width="11.5703125" style="5" customWidth="1"/>
    <col min="1545" max="1792" width="11.42578125" style="5"/>
    <col min="1793" max="1793" width="47.7109375" style="5" customWidth="1"/>
    <col min="1794" max="1794" width="11.5703125" style="5" customWidth="1"/>
    <col min="1795" max="1795" width="3.7109375" style="5" customWidth="1"/>
    <col min="1796" max="1796" width="38.28515625" style="5" customWidth="1"/>
    <col min="1797" max="1797" width="6.140625" style="5" customWidth="1"/>
    <col min="1798" max="1798" width="3.7109375" style="5" customWidth="1"/>
    <col min="1799" max="1799" width="38.28515625" style="5" customWidth="1"/>
    <col min="1800" max="1800" width="11.5703125" style="5" customWidth="1"/>
    <col min="1801" max="2048" width="11.42578125" style="5"/>
    <col min="2049" max="2049" width="47.7109375" style="5" customWidth="1"/>
    <col min="2050" max="2050" width="11.5703125" style="5" customWidth="1"/>
    <col min="2051" max="2051" width="3.7109375" style="5" customWidth="1"/>
    <col min="2052" max="2052" width="38.28515625" style="5" customWidth="1"/>
    <col min="2053" max="2053" width="6.140625" style="5" customWidth="1"/>
    <col min="2054" max="2054" width="3.7109375" style="5" customWidth="1"/>
    <col min="2055" max="2055" width="38.28515625" style="5" customWidth="1"/>
    <col min="2056" max="2056" width="11.5703125" style="5" customWidth="1"/>
    <col min="2057" max="2304" width="11.42578125" style="5"/>
    <col min="2305" max="2305" width="47.7109375" style="5" customWidth="1"/>
    <col min="2306" max="2306" width="11.5703125" style="5" customWidth="1"/>
    <col min="2307" max="2307" width="3.7109375" style="5" customWidth="1"/>
    <col min="2308" max="2308" width="38.28515625" style="5" customWidth="1"/>
    <col min="2309" max="2309" width="6.140625" style="5" customWidth="1"/>
    <col min="2310" max="2310" width="3.7109375" style="5" customWidth="1"/>
    <col min="2311" max="2311" width="38.28515625" style="5" customWidth="1"/>
    <col min="2312" max="2312" width="11.5703125" style="5" customWidth="1"/>
    <col min="2313" max="2560" width="11.42578125" style="5"/>
    <col min="2561" max="2561" width="47.7109375" style="5" customWidth="1"/>
    <col min="2562" max="2562" width="11.5703125" style="5" customWidth="1"/>
    <col min="2563" max="2563" width="3.7109375" style="5" customWidth="1"/>
    <col min="2564" max="2564" width="38.28515625" style="5" customWidth="1"/>
    <col min="2565" max="2565" width="6.140625" style="5" customWidth="1"/>
    <col min="2566" max="2566" width="3.7109375" style="5" customWidth="1"/>
    <col min="2567" max="2567" width="38.28515625" style="5" customWidth="1"/>
    <col min="2568" max="2568" width="11.5703125" style="5" customWidth="1"/>
    <col min="2569" max="2816" width="11.42578125" style="5"/>
    <col min="2817" max="2817" width="47.7109375" style="5" customWidth="1"/>
    <col min="2818" max="2818" width="11.5703125" style="5" customWidth="1"/>
    <col min="2819" max="2819" width="3.7109375" style="5" customWidth="1"/>
    <col min="2820" max="2820" width="38.28515625" style="5" customWidth="1"/>
    <col min="2821" max="2821" width="6.140625" style="5" customWidth="1"/>
    <col min="2822" max="2822" width="3.7109375" style="5" customWidth="1"/>
    <col min="2823" max="2823" width="38.28515625" style="5" customWidth="1"/>
    <col min="2824" max="2824" width="11.5703125" style="5" customWidth="1"/>
    <col min="2825" max="3072" width="11.42578125" style="5"/>
    <col min="3073" max="3073" width="47.7109375" style="5" customWidth="1"/>
    <col min="3074" max="3074" width="11.5703125" style="5" customWidth="1"/>
    <col min="3075" max="3075" width="3.7109375" style="5" customWidth="1"/>
    <col min="3076" max="3076" width="38.28515625" style="5" customWidth="1"/>
    <col min="3077" max="3077" width="6.140625" style="5" customWidth="1"/>
    <col min="3078" max="3078" width="3.7109375" style="5" customWidth="1"/>
    <col min="3079" max="3079" width="38.28515625" style="5" customWidth="1"/>
    <col min="3080" max="3080" width="11.5703125" style="5" customWidth="1"/>
    <col min="3081" max="3328" width="11.42578125" style="5"/>
    <col min="3329" max="3329" width="47.7109375" style="5" customWidth="1"/>
    <col min="3330" max="3330" width="11.5703125" style="5" customWidth="1"/>
    <col min="3331" max="3331" width="3.7109375" style="5" customWidth="1"/>
    <col min="3332" max="3332" width="38.28515625" style="5" customWidth="1"/>
    <col min="3333" max="3333" width="6.140625" style="5" customWidth="1"/>
    <col min="3334" max="3334" width="3.7109375" style="5" customWidth="1"/>
    <col min="3335" max="3335" width="38.28515625" style="5" customWidth="1"/>
    <col min="3336" max="3336" width="11.5703125" style="5" customWidth="1"/>
    <col min="3337" max="3584" width="11.42578125" style="5"/>
    <col min="3585" max="3585" width="47.7109375" style="5" customWidth="1"/>
    <col min="3586" max="3586" width="11.5703125" style="5" customWidth="1"/>
    <col min="3587" max="3587" width="3.7109375" style="5" customWidth="1"/>
    <col min="3588" max="3588" width="38.28515625" style="5" customWidth="1"/>
    <col min="3589" max="3589" width="6.140625" style="5" customWidth="1"/>
    <col min="3590" max="3590" width="3.7109375" style="5" customWidth="1"/>
    <col min="3591" max="3591" width="38.28515625" style="5" customWidth="1"/>
    <col min="3592" max="3592" width="11.5703125" style="5" customWidth="1"/>
    <col min="3593" max="3840" width="11.42578125" style="5"/>
    <col min="3841" max="3841" width="47.7109375" style="5" customWidth="1"/>
    <col min="3842" max="3842" width="11.5703125" style="5" customWidth="1"/>
    <col min="3843" max="3843" width="3.7109375" style="5" customWidth="1"/>
    <col min="3844" max="3844" width="38.28515625" style="5" customWidth="1"/>
    <col min="3845" max="3845" width="6.140625" style="5" customWidth="1"/>
    <col min="3846" max="3846" width="3.7109375" style="5" customWidth="1"/>
    <col min="3847" max="3847" width="38.28515625" style="5" customWidth="1"/>
    <col min="3848" max="3848" width="11.5703125" style="5" customWidth="1"/>
    <col min="3849" max="4096" width="11.42578125" style="5"/>
    <col min="4097" max="4097" width="47.7109375" style="5" customWidth="1"/>
    <col min="4098" max="4098" width="11.5703125" style="5" customWidth="1"/>
    <col min="4099" max="4099" width="3.7109375" style="5" customWidth="1"/>
    <col min="4100" max="4100" width="38.28515625" style="5" customWidth="1"/>
    <col min="4101" max="4101" width="6.140625" style="5" customWidth="1"/>
    <col min="4102" max="4102" width="3.7109375" style="5" customWidth="1"/>
    <col min="4103" max="4103" width="38.28515625" style="5" customWidth="1"/>
    <col min="4104" max="4104" width="11.5703125" style="5" customWidth="1"/>
    <col min="4105" max="4352" width="11.42578125" style="5"/>
    <col min="4353" max="4353" width="47.7109375" style="5" customWidth="1"/>
    <col min="4354" max="4354" width="11.5703125" style="5" customWidth="1"/>
    <col min="4355" max="4355" width="3.7109375" style="5" customWidth="1"/>
    <col min="4356" max="4356" width="38.28515625" style="5" customWidth="1"/>
    <col min="4357" max="4357" width="6.140625" style="5" customWidth="1"/>
    <col min="4358" max="4358" width="3.7109375" style="5" customWidth="1"/>
    <col min="4359" max="4359" width="38.28515625" style="5" customWidth="1"/>
    <col min="4360" max="4360" width="11.5703125" style="5" customWidth="1"/>
    <col min="4361" max="4608" width="11.42578125" style="5"/>
    <col min="4609" max="4609" width="47.7109375" style="5" customWidth="1"/>
    <col min="4610" max="4610" width="11.5703125" style="5" customWidth="1"/>
    <col min="4611" max="4611" width="3.7109375" style="5" customWidth="1"/>
    <col min="4612" max="4612" width="38.28515625" style="5" customWidth="1"/>
    <col min="4613" max="4613" width="6.140625" style="5" customWidth="1"/>
    <col min="4614" max="4614" width="3.7109375" style="5" customWidth="1"/>
    <col min="4615" max="4615" width="38.28515625" style="5" customWidth="1"/>
    <col min="4616" max="4616" width="11.5703125" style="5" customWidth="1"/>
    <col min="4617" max="4864" width="11.42578125" style="5"/>
    <col min="4865" max="4865" width="47.7109375" style="5" customWidth="1"/>
    <col min="4866" max="4866" width="11.5703125" style="5" customWidth="1"/>
    <col min="4867" max="4867" width="3.7109375" style="5" customWidth="1"/>
    <col min="4868" max="4868" width="38.28515625" style="5" customWidth="1"/>
    <col min="4869" max="4869" width="6.140625" style="5" customWidth="1"/>
    <col min="4870" max="4870" width="3.7109375" style="5" customWidth="1"/>
    <col min="4871" max="4871" width="38.28515625" style="5" customWidth="1"/>
    <col min="4872" max="4872" width="11.5703125" style="5" customWidth="1"/>
    <col min="4873" max="5120" width="11.42578125" style="5"/>
    <col min="5121" max="5121" width="47.7109375" style="5" customWidth="1"/>
    <col min="5122" max="5122" width="11.5703125" style="5" customWidth="1"/>
    <col min="5123" max="5123" width="3.7109375" style="5" customWidth="1"/>
    <col min="5124" max="5124" width="38.28515625" style="5" customWidth="1"/>
    <col min="5125" max="5125" width="6.140625" style="5" customWidth="1"/>
    <col min="5126" max="5126" width="3.7109375" style="5" customWidth="1"/>
    <col min="5127" max="5127" width="38.28515625" style="5" customWidth="1"/>
    <col min="5128" max="5128" width="11.5703125" style="5" customWidth="1"/>
    <col min="5129" max="5376" width="11.42578125" style="5"/>
    <col min="5377" max="5377" width="47.7109375" style="5" customWidth="1"/>
    <col min="5378" max="5378" width="11.5703125" style="5" customWidth="1"/>
    <col min="5379" max="5379" width="3.7109375" style="5" customWidth="1"/>
    <col min="5380" max="5380" width="38.28515625" style="5" customWidth="1"/>
    <col min="5381" max="5381" width="6.140625" style="5" customWidth="1"/>
    <col min="5382" max="5382" width="3.7109375" style="5" customWidth="1"/>
    <col min="5383" max="5383" width="38.28515625" style="5" customWidth="1"/>
    <col min="5384" max="5384" width="11.5703125" style="5" customWidth="1"/>
    <col min="5385" max="5632" width="11.42578125" style="5"/>
    <col min="5633" max="5633" width="47.7109375" style="5" customWidth="1"/>
    <col min="5634" max="5634" width="11.5703125" style="5" customWidth="1"/>
    <col min="5635" max="5635" width="3.7109375" style="5" customWidth="1"/>
    <col min="5636" max="5636" width="38.28515625" style="5" customWidth="1"/>
    <col min="5637" max="5637" width="6.140625" style="5" customWidth="1"/>
    <col min="5638" max="5638" width="3.7109375" style="5" customWidth="1"/>
    <col min="5639" max="5639" width="38.28515625" style="5" customWidth="1"/>
    <col min="5640" max="5640" width="11.5703125" style="5" customWidth="1"/>
    <col min="5641" max="5888" width="11.42578125" style="5"/>
    <col min="5889" max="5889" width="47.7109375" style="5" customWidth="1"/>
    <col min="5890" max="5890" width="11.5703125" style="5" customWidth="1"/>
    <col min="5891" max="5891" width="3.7109375" style="5" customWidth="1"/>
    <col min="5892" max="5892" width="38.28515625" style="5" customWidth="1"/>
    <col min="5893" max="5893" width="6.140625" style="5" customWidth="1"/>
    <col min="5894" max="5894" width="3.7109375" style="5" customWidth="1"/>
    <col min="5895" max="5895" width="38.28515625" style="5" customWidth="1"/>
    <col min="5896" max="5896" width="11.5703125" style="5" customWidth="1"/>
    <col min="5897" max="6144" width="11.42578125" style="5"/>
    <col min="6145" max="6145" width="47.7109375" style="5" customWidth="1"/>
    <col min="6146" max="6146" width="11.5703125" style="5" customWidth="1"/>
    <col min="6147" max="6147" width="3.7109375" style="5" customWidth="1"/>
    <col min="6148" max="6148" width="38.28515625" style="5" customWidth="1"/>
    <col min="6149" max="6149" width="6.140625" style="5" customWidth="1"/>
    <col min="6150" max="6150" width="3.7109375" style="5" customWidth="1"/>
    <col min="6151" max="6151" width="38.28515625" style="5" customWidth="1"/>
    <col min="6152" max="6152" width="11.5703125" style="5" customWidth="1"/>
    <col min="6153" max="6400" width="11.42578125" style="5"/>
    <col min="6401" max="6401" width="47.7109375" style="5" customWidth="1"/>
    <col min="6402" max="6402" width="11.5703125" style="5" customWidth="1"/>
    <col min="6403" max="6403" width="3.7109375" style="5" customWidth="1"/>
    <col min="6404" max="6404" width="38.28515625" style="5" customWidth="1"/>
    <col min="6405" max="6405" width="6.140625" style="5" customWidth="1"/>
    <col min="6406" max="6406" width="3.7109375" style="5" customWidth="1"/>
    <col min="6407" max="6407" width="38.28515625" style="5" customWidth="1"/>
    <col min="6408" max="6408" width="11.5703125" style="5" customWidth="1"/>
    <col min="6409" max="6656" width="11.42578125" style="5"/>
    <col min="6657" max="6657" width="47.7109375" style="5" customWidth="1"/>
    <col min="6658" max="6658" width="11.5703125" style="5" customWidth="1"/>
    <col min="6659" max="6659" width="3.7109375" style="5" customWidth="1"/>
    <col min="6660" max="6660" width="38.28515625" style="5" customWidth="1"/>
    <col min="6661" max="6661" width="6.140625" style="5" customWidth="1"/>
    <col min="6662" max="6662" width="3.7109375" style="5" customWidth="1"/>
    <col min="6663" max="6663" width="38.28515625" style="5" customWidth="1"/>
    <col min="6664" max="6664" width="11.5703125" style="5" customWidth="1"/>
    <col min="6665" max="6912" width="11.42578125" style="5"/>
    <col min="6913" max="6913" width="47.7109375" style="5" customWidth="1"/>
    <col min="6914" max="6914" width="11.5703125" style="5" customWidth="1"/>
    <col min="6915" max="6915" width="3.7109375" style="5" customWidth="1"/>
    <col min="6916" max="6916" width="38.28515625" style="5" customWidth="1"/>
    <col min="6917" max="6917" width="6.140625" style="5" customWidth="1"/>
    <col min="6918" max="6918" width="3.7109375" style="5" customWidth="1"/>
    <col min="6919" max="6919" width="38.28515625" style="5" customWidth="1"/>
    <col min="6920" max="6920" width="11.5703125" style="5" customWidth="1"/>
    <col min="6921" max="7168" width="11.42578125" style="5"/>
    <col min="7169" max="7169" width="47.7109375" style="5" customWidth="1"/>
    <col min="7170" max="7170" width="11.5703125" style="5" customWidth="1"/>
    <col min="7171" max="7171" width="3.7109375" style="5" customWidth="1"/>
    <col min="7172" max="7172" width="38.28515625" style="5" customWidth="1"/>
    <col min="7173" max="7173" width="6.140625" style="5" customWidth="1"/>
    <col min="7174" max="7174" width="3.7109375" style="5" customWidth="1"/>
    <col min="7175" max="7175" width="38.28515625" style="5" customWidth="1"/>
    <col min="7176" max="7176" width="11.5703125" style="5" customWidth="1"/>
    <col min="7177" max="7424" width="11.42578125" style="5"/>
    <col min="7425" max="7425" width="47.7109375" style="5" customWidth="1"/>
    <col min="7426" max="7426" width="11.5703125" style="5" customWidth="1"/>
    <col min="7427" max="7427" width="3.7109375" style="5" customWidth="1"/>
    <col min="7428" max="7428" width="38.28515625" style="5" customWidth="1"/>
    <col min="7429" max="7429" width="6.140625" style="5" customWidth="1"/>
    <col min="7430" max="7430" width="3.7109375" style="5" customWidth="1"/>
    <col min="7431" max="7431" width="38.28515625" style="5" customWidth="1"/>
    <col min="7432" max="7432" width="11.5703125" style="5" customWidth="1"/>
    <col min="7433" max="7680" width="11.42578125" style="5"/>
    <col min="7681" max="7681" width="47.7109375" style="5" customWidth="1"/>
    <col min="7682" max="7682" width="11.5703125" style="5" customWidth="1"/>
    <col min="7683" max="7683" width="3.7109375" style="5" customWidth="1"/>
    <col min="7684" max="7684" width="38.28515625" style="5" customWidth="1"/>
    <col min="7685" max="7685" width="6.140625" style="5" customWidth="1"/>
    <col min="7686" max="7686" width="3.7109375" style="5" customWidth="1"/>
    <col min="7687" max="7687" width="38.28515625" style="5" customWidth="1"/>
    <col min="7688" max="7688" width="11.5703125" style="5" customWidth="1"/>
    <col min="7689" max="7936" width="11.42578125" style="5"/>
    <col min="7937" max="7937" width="47.7109375" style="5" customWidth="1"/>
    <col min="7938" max="7938" width="11.5703125" style="5" customWidth="1"/>
    <col min="7939" max="7939" width="3.7109375" style="5" customWidth="1"/>
    <col min="7940" max="7940" width="38.28515625" style="5" customWidth="1"/>
    <col min="7941" max="7941" width="6.140625" style="5" customWidth="1"/>
    <col min="7942" max="7942" width="3.7109375" style="5" customWidth="1"/>
    <col min="7943" max="7943" width="38.28515625" style="5" customWidth="1"/>
    <col min="7944" max="7944" width="11.5703125" style="5" customWidth="1"/>
    <col min="7945" max="8192" width="11.42578125" style="5"/>
    <col min="8193" max="8193" width="47.7109375" style="5" customWidth="1"/>
    <col min="8194" max="8194" width="11.5703125" style="5" customWidth="1"/>
    <col min="8195" max="8195" width="3.7109375" style="5" customWidth="1"/>
    <col min="8196" max="8196" width="38.28515625" style="5" customWidth="1"/>
    <col min="8197" max="8197" width="6.140625" style="5" customWidth="1"/>
    <col min="8198" max="8198" width="3.7109375" style="5" customWidth="1"/>
    <col min="8199" max="8199" width="38.28515625" style="5" customWidth="1"/>
    <col min="8200" max="8200" width="11.5703125" style="5" customWidth="1"/>
    <col min="8201" max="8448" width="11.42578125" style="5"/>
    <col min="8449" max="8449" width="47.7109375" style="5" customWidth="1"/>
    <col min="8450" max="8450" width="11.5703125" style="5" customWidth="1"/>
    <col min="8451" max="8451" width="3.7109375" style="5" customWidth="1"/>
    <col min="8452" max="8452" width="38.28515625" style="5" customWidth="1"/>
    <col min="8453" max="8453" width="6.140625" style="5" customWidth="1"/>
    <col min="8454" max="8454" width="3.7109375" style="5" customWidth="1"/>
    <col min="8455" max="8455" width="38.28515625" style="5" customWidth="1"/>
    <col min="8456" max="8456" width="11.5703125" style="5" customWidth="1"/>
    <col min="8457" max="8704" width="11.42578125" style="5"/>
    <col min="8705" max="8705" width="47.7109375" style="5" customWidth="1"/>
    <col min="8706" max="8706" width="11.5703125" style="5" customWidth="1"/>
    <col min="8707" max="8707" width="3.7109375" style="5" customWidth="1"/>
    <col min="8708" max="8708" width="38.28515625" style="5" customWidth="1"/>
    <col min="8709" max="8709" width="6.140625" style="5" customWidth="1"/>
    <col min="8710" max="8710" width="3.7109375" style="5" customWidth="1"/>
    <col min="8711" max="8711" width="38.28515625" style="5" customWidth="1"/>
    <col min="8712" max="8712" width="11.5703125" style="5" customWidth="1"/>
    <col min="8713" max="8960" width="11.42578125" style="5"/>
    <col min="8961" max="8961" width="47.7109375" style="5" customWidth="1"/>
    <col min="8962" max="8962" width="11.5703125" style="5" customWidth="1"/>
    <col min="8963" max="8963" width="3.7109375" style="5" customWidth="1"/>
    <col min="8964" max="8964" width="38.28515625" style="5" customWidth="1"/>
    <col min="8965" max="8965" width="6.140625" style="5" customWidth="1"/>
    <col min="8966" max="8966" width="3.7109375" style="5" customWidth="1"/>
    <col min="8967" max="8967" width="38.28515625" style="5" customWidth="1"/>
    <col min="8968" max="8968" width="11.5703125" style="5" customWidth="1"/>
    <col min="8969" max="9216" width="11.42578125" style="5"/>
    <col min="9217" max="9217" width="47.7109375" style="5" customWidth="1"/>
    <col min="9218" max="9218" width="11.5703125" style="5" customWidth="1"/>
    <col min="9219" max="9219" width="3.7109375" style="5" customWidth="1"/>
    <col min="9220" max="9220" width="38.28515625" style="5" customWidth="1"/>
    <col min="9221" max="9221" width="6.140625" style="5" customWidth="1"/>
    <col min="9222" max="9222" width="3.7109375" style="5" customWidth="1"/>
    <col min="9223" max="9223" width="38.28515625" style="5" customWidth="1"/>
    <col min="9224" max="9224" width="11.5703125" style="5" customWidth="1"/>
    <col min="9225" max="9472" width="11.42578125" style="5"/>
    <col min="9473" max="9473" width="47.7109375" style="5" customWidth="1"/>
    <col min="9474" max="9474" width="11.5703125" style="5" customWidth="1"/>
    <col min="9475" max="9475" width="3.7109375" style="5" customWidth="1"/>
    <col min="9476" max="9476" width="38.28515625" style="5" customWidth="1"/>
    <col min="9477" max="9477" width="6.140625" style="5" customWidth="1"/>
    <col min="9478" max="9478" width="3.7109375" style="5" customWidth="1"/>
    <col min="9479" max="9479" width="38.28515625" style="5" customWidth="1"/>
    <col min="9480" max="9480" width="11.5703125" style="5" customWidth="1"/>
    <col min="9481" max="9728" width="11.42578125" style="5"/>
    <col min="9729" max="9729" width="47.7109375" style="5" customWidth="1"/>
    <col min="9730" max="9730" width="11.5703125" style="5" customWidth="1"/>
    <col min="9731" max="9731" width="3.7109375" style="5" customWidth="1"/>
    <col min="9732" max="9732" width="38.28515625" style="5" customWidth="1"/>
    <col min="9733" max="9733" width="6.140625" style="5" customWidth="1"/>
    <col min="9734" max="9734" width="3.7109375" style="5" customWidth="1"/>
    <col min="9735" max="9735" width="38.28515625" style="5" customWidth="1"/>
    <col min="9736" max="9736" width="11.5703125" style="5" customWidth="1"/>
    <col min="9737" max="9984" width="11.42578125" style="5"/>
    <col min="9985" max="9985" width="47.7109375" style="5" customWidth="1"/>
    <col min="9986" max="9986" width="11.5703125" style="5" customWidth="1"/>
    <col min="9987" max="9987" width="3.7109375" style="5" customWidth="1"/>
    <col min="9988" max="9988" width="38.28515625" style="5" customWidth="1"/>
    <col min="9989" max="9989" width="6.140625" style="5" customWidth="1"/>
    <col min="9990" max="9990" width="3.7109375" style="5" customWidth="1"/>
    <col min="9991" max="9991" width="38.28515625" style="5" customWidth="1"/>
    <col min="9992" max="9992" width="11.5703125" style="5" customWidth="1"/>
    <col min="9993" max="10240" width="11.42578125" style="5"/>
    <col min="10241" max="10241" width="47.7109375" style="5" customWidth="1"/>
    <col min="10242" max="10242" width="11.5703125" style="5" customWidth="1"/>
    <col min="10243" max="10243" width="3.7109375" style="5" customWidth="1"/>
    <col min="10244" max="10244" width="38.28515625" style="5" customWidth="1"/>
    <col min="10245" max="10245" width="6.140625" style="5" customWidth="1"/>
    <col min="10246" max="10246" width="3.7109375" style="5" customWidth="1"/>
    <col min="10247" max="10247" width="38.28515625" style="5" customWidth="1"/>
    <col min="10248" max="10248" width="11.5703125" style="5" customWidth="1"/>
    <col min="10249" max="10496" width="11.42578125" style="5"/>
    <col min="10497" max="10497" width="47.7109375" style="5" customWidth="1"/>
    <col min="10498" max="10498" width="11.5703125" style="5" customWidth="1"/>
    <col min="10499" max="10499" width="3.7109375" style="5" customWidth="1"/>
    <col min="10500" max="10500" width="38.28515625" style="5" customWidth="1"/>
    <col min="10501" max="10501" width="6.140625" style="5" customWidth="1"/>
    <col min="10502" max="10502" width="3.7109375" style="5" customWidth="1"/>
    <col min="10503" max="10503" width="38.28515625" style="5" customWidth="1"/>
    <col min="10504" max="10504" width="11.5703125" style="5" customWidth="1"/>
    <col min="10505" max="10752" width="11.42578125" style="5"/>
    <col min="10753" max="10753" width="47.7109375" style="5" customWidth="1"/>
    <col min="10754" max="10754" width="11.5703125" style="5" customWidth="1"/>
    <col min="10755" max="10755" width="3.7109375" style="5" customWidth="1"/>
    <col min="10756" max="10756" width="38.28515625" style="5" customWidth="1"/>
    <col min="10757" max="10757" width="6.140625" style="5" customWidth="1"/>
    <col min="10758" max="10758" width="3.7109375" style="5" customWidth="1"/>
    <col min="10759" max="10759" width="38.28515625" style="5" customWidth="1"/>
    <col min="10760" max="10760" width="11.5703125" style="5" customWidth="1"/>
    <col min="10761" max="11008" width="11.42578125" style="5"/>
    <col min="11009" max="11009" width="47.7109375" style="5" customWidth="1"/>
    <col min="11010" max="11010" width="11.5703125" style="5" customWidth="1"/>
    <col min="11011" max="11011" width="3.7109375" style="5" customWidth="1"/>
    <col min="11012" max="11012" width="38.28515625" style="5" customWidth="1"/>
    <col min="11013" max="11013" width="6.140625" style="5" customWidth="1"/>
    <col min="11014" max="11014" width="3.7109375" style="5" customWidth="1"/>
    <col min="11015" max="11015" width="38.28515625" style="5" customWidth="1"/>
    <col min="11016" max="11016" width="11.5703125" style="5" customWidth="1"/>
    <col min="11017" max="11264" width="11.42578125" style="5"/>
    <col min="11265" max="11265" width="47.7109375" style="5" customWidth="1"/>
    <col min="11266" max="11266" width="11.5703125" style="5" customWidth="1"/>
    <col min="11267" max="11267" width="3.7109375" style="5" customWidth="1"/>
    <col min="11268" max="11268" width="38.28515625" style="5" customWidth="1"/>
    <col min="11269" max="11269" width="6.140625" style="5" customWidth="1"/>
    <col min="11270" max="11270" width="3.7109375" style="5" customWidth="1"/>
    <col min="11271" max="11271" width="38.28515625" style="5" customWidth="1"/>
    <col min="11272" max="11272" width="11.5703125" style="5" customWidth="1"/>
    <col min="11273" max="11520" width="11.42578125" style="5"/>
    <col min="11521" max="11521" width="47.7109375" style="5" customWidth="1"/>
    <col min="11522" max="11522" width="11.5703125" style="5" customWidth="1"/>
    <col min="11523" max="11523" width="3.7109375" style="5" customWidth="1"/>
    <col min="11524" max="11524" width="38.28515625" style="5" customWidth="1"/>
    <col min="11525" max="11525" width="6.140625" style="5" customWidth="1"/>
    <col min="11526" max="11526" width="3.7109375" style="5" customWidth="1"/>
    <col min="11527" max="11527" width="38.28515625" style="5" customWidth="1"/>
    <col min="11528" max="11528" width="11.5703125" style="5" customWidth="1"/>
    <col min="11529" max="11776" width="11.42578125" style="5"/>
    <col min="11777" max="11777" width="47.7109375" style="5" customWidth="1"/>
    <col min="11778" max="11778" width="11.5703125" style="5" customWidth="1"/>
    <col min="11779" max="11779" width="3.7109375" style="5" customWidth="1"/>
    <col min="11780" max="11780" width="38.28515625" style="5" customWidth="1"/>
    <col min="11781" max="11781" width="6.140625" style="5" customWidth="1"/>
    <col min="11782" max="11782" width="3.7109375" style="5" customWidth="1"/>
    <col min="11783" max="11783" width="38.28515625" style="5" customWidth="1"/>
    <col min="11784" max="11784" width="11.5703125" style="5" customWidth="1"/>
    <col min="11785" max="12032" width="11.42578125" style="5"/>
    <col min="12033" max="12033" width="47.7109375" style="5" customWidth="1"/>
    <col min="12034" max="12034" width="11.5703125" style="5" customWidth="1"/>
    <col min="12035" max="12035" width="3.7109375" style="5" customWidth="1"/>
    <col min="12036" max="12036" width="38.28515625" style="5" customWidth="1"/>
    <col min="12037" max="12037" width="6.140625" style="5" customWidth="1"/>
    <col min="12038" max="12038" width="3.7109375" style="5" customWidth="1"/>
    <col min="12039" max="12039" width="38.28515625" style="5" customWidth="1"/>
    <col min="12040" max="12040" width="11.5703125" style="5" customWidth="1"/>
    <col min="12041" max="12288" width="11.42578125" style="5"/>
    <col min="12289" max="12289" width="47.7109375" style="5" customWidth="1"/>
    <col min="12290" max="12290" width="11.5703125" style="5" customWidth="1"/>
    <col min="12291" max="12291" width="3.7109375" style="5" customWidth="1"/>
    <col min="12292" max="12292" width="38.28515625" style="5" customWidth="1"/>
    <col min="12293" max="12293" width="6.140625" style="5" customWidth="1"/>
    <col min="12294" max="12294" width="3.7109375" style="5" customWidth="1"/>
    <col min="12295" max="12295" width="38.28515625" style="5" customWidth="1"/>
    <col min="12296" max="12296" width="11.5703125" style="5" customWidth="1"/>
    <col min="12297" max="12544" width="11.42578125" style="5"/>
    <col min="12545" max="12545" width="47.7109375" style="5" customWidth="1"/>
    <col min="12546" max="12546" width="11.5703125" style="5" customWidth="1"/>
    <col min="12547" max="12547" width="3.7109375" style="5" customWidth="1"/>
    <col min="12548" max="12548" width="38.28515625" style="5" customWidth="1"/>
    <col min="12549" max="12549" width="6.140625" style="5" customWidth="1"/>
    <col min="12550" max="12550" width="3.7109375" style="5" customWidth="1"/>
    <col min="12551" max="12551" width="38.28515625" style="5" customWidth="1"/>
    <col min="12552" max="12552" width="11.5703125" style="5" customWidth="1"/>
    <col min="12553" max="12800" width="11.42578125" style="5"/>
    <col min="12801" max="12801" width="47.7109375" style="5" customWidth="1"/>
    <col min="12802" max="12802" width="11.5703125" style="5" customWidth="1"/>
    <col min="12803" max="12803" width="3.7109375" style="5" customWidth="1"/>
    <col min="12804" max="12804" width="38.28515625" style="5" customWidth="1"/>
    <col min="12805" max="12805" width="6.140625" style="5" customWidth="1"/>
    <col min="12806" max="12806" width="3.7109375" style="5" customWidth="1"/>
    <col min="12807" max="12807" width="38.28515625" style="5" customWidth="1"/>
    <col min="12808" max="12808" width="11.5703125" style="5" customWidth="1"/>
    <col min="12809" max="13056" width="11.42578125" style="5"/>
    <col min="13057" max="13057" width="47.7109375" style="5" customWidth="1"/>
    <col min="13058" max="13058" width="11.5703125" style="5" customWidth="1"/>
    <col min="13059" max="13059" width="3.7109375" style="5" customWidth="1"/>
    <col min="13060" max="13060" width="38.28515625" style="5" customWidth="1"/>
    <col min="13061" max="13061" width="6.140625" style="5" customWidth="1"/>
    <col min="13062" max="13062" width="3.7109375" style="5" customWidth="1"/>
    <col min="13063" max="13063" width="38.28515625" style="5" customWidth="1"/>
    <col min="13064" max="13064" width="11.5703125" style="5" customWidth="1"/>
    <col min="13065" max="13312" width="11.42578125" style="5"/>
    <col min="13313" max="13313" width="47.7109375" style="5" customWidth="1"/>
    <col min="13314" max="13314" width="11.5703125" style="5" customWidth="1"/>
    <col min="13315" max="13315" width="3.7109375" style="5" customWidth="1"/>
    <col min="13316" max="13316" width="38.28515625" style="5" customWidth="1"/>
    <col min="13317" max="13317" width="6.140625" style="5" customWidth="1"/>
    <col min="13318" max="13318" width="3.7109375" style="5" customWidth="1"/>
    <col min="13319" max="13319" width="38.28515625" style="5" customWidth="1"/>
    <col min="13320" max="13320" width="11.5703125" style="5" customWidth="1"/>
    <col min="13321" max="13568" width="11.42578125" style="5"/>
    <col min="13569" max="13569" width="47.7109375" style="5" customWidth="1"/>
    <col min="13570" max="13570" width="11.5703125" style="5" customWidth="1"/>
    <col min="13571" max="13571" width="3.7109375" style="5" customWidth="1"/>
    <col min="13572" max="13572" width="38.28515625" style="5" customWidth="1"/>
    <col min="13573" max="13573" width="6.140625" style="5" customWidth="1"/>
    <col min="13574" max="13574" width="3.7109375" style="5" customWidth="1"/>
    <col min="13575" max="13575" width="38.28515625" style="5" customWidth="1"/>
    <col min="13576" max="13576" width="11.5703125" style="5" customWidth="1"/>
    <col min="13577" max="13824" width="11.42578125" style="5"/>
    <col min="13825" max="13825" width="47.7109375" style="5" customWidth="1"/>
    <col min="13826" max="13826" width="11.5703125" style="5" customWidth="1"/>
    <col min="13827" max="13827" width="3.7109375" style="5" customWidth="1"/>
    <col min="13828" max="13828" width="38.28515625" style="5" customWidth="1"/>
    <col min="13829" max="13829" width="6.140625" style="5" customWidth="1"/>
    <col min="13830" max="13830" width="3.7109375" style="5" customWidth="1"/>
    <col min="13831" max="13831" width="38.28515625" style="5" customWidth="1"/>
    <col min="13832" max="13832" width="11.5703125" style="5" customWidth="1"/>
    <col min="13833" max="14080" width="11.42578125" style="5"/>
    <col min="14081" max="14081" width="47.7109375" style="5" customWidth="1"/>
    <col min="14082" max="14082" width="11.5703125" style="5" customWidth="1"/>
    <col min="14083" max="14083" width="3.7109375" style="5" customWidth="1"/>
    <col min="14084" max="14084" width="38.28515625" style="5" customWidth="1"/>
    <col min="14085" max="14085" width="6.140625" style="5" customWidth="1"/>
    <col min="14086" max="14086" width="3.7109375" style="5" customWidth="1"/>
    <col min="14087" max="14087" width="38.28515625" style="5" customWidth="1"/>
    <col min="14088" max="14088" width="11.5703125" style="5" customWidth="1"/>
    <col min="14089" max="14336" width="11.42578125" style="5"/>
    <col min="14337" max="14337" width="47.7109375" style="5" customWidth="1"/>
    <col min="14338" max="14338" width="11.5703125" style="5" customWidth="1"/>
    <col min="14339" max="14339" width="3.7109375" style="5" customWidth="1"/>
    <col min="14340" max="14340" width="38.28515625" style="5" customWidth="1"/>
    <col min="14341" max="14341" width="6.140625" style="5" customWidth="1"/>
    <col min="14342" max="14342" width="3.7109375" style="5" customWidth="1"/>
    <col min="14343" max="14343" width="38.28515625" style="5" customWidth="1"/>
    <col min="14344" max="14344" width="11.5703125" style="5" customWidth="1"/>
    <col min="14345" max="14592" width="11.42578125" style="5"/>
    <col min="14593" max="14593" width="47.7109375" style="5" customWidth="1"/>
    <col min="14594" max="14594" width="11.5703125" style="5" customWidth="1"/>
    <col min="14595" max="14595" width="3.7109375" style="5" customWidth="1"/>
    <col min="14596" max="14596" width="38.28515625" style="5" customWidth="1"/>
    <col min="14597" max="14597" width="6.140625" style="5" customWidth="1"/>
    <col min="14598" max="14598" width="3.7109375" style="5" customWidth="1"/>
    <col min="14599" max="14599" width="38.28515625" style="5" customWidth="1"/>
    <col min="14600" max="14600" width="11.5703125" style="5" customWidth="1"/>
    <col min="14601" max="14848" width="11.42578125" style="5"/>
    <col min="14849" max="14849" width="47.7109375" style="5" customWidth="1"/>
    <col min="14850" max="14850" width="11.5703125" style="5" customWidth="1"/>
    <col min="14851" max="14851" width="3.7109375" style="5" customWidth="1"/>
    <col min="14852" max="14852" width="38.28515625" style="5" customWidth="1"/>
    <col min="14853" max="14853" width="6.140625" style="5" customWidth="1"/>
    <col min="14854" max="14854" width="3.7109375" style="5" customWidth="1"/>
    <col min="14855" max="14855" width="38.28515625" style="5" customWidth="1"/>
    <col min="14856" max="14856" width="11.5703125" style="5" customWidth="1"/>
    <col min="14857" max="15104" width="11.42578125" style="5"/>
    <col min="15105" max="15105" width="47.7109375" style="5" customWidth="1"/>
    <col min="15106" max="15106" width="11.5703125" style="5" customWidth="1"/>
    <col min="15107" max="15107" width="3.7109375" style="5" customWidth="1"/>
    <col min="15108" max="15108" width="38.28515625" style="5" customWidth="1"/>
    <col min="15109" max="15109" width="6.140625" style="5" customWidth="1"/>
    <col min="15110" max="15110" width="3.7109375" style="5" customWidth="1"/>
    <col min="15111" max="15111" width="38.28515625" style="5" customWidth="1"/>
    <col min="15112" max="15112" width="11.5703125" style="5" customWidth="1"/>
    <col min="15113" max="15360" width="11.42578125" style="5"/>
    <col min="15361" max="15361" width="47.7109375" style="5" customWidth="1"/>
    <col min="15362" max="15362" width="11.5703125" style="5" customWidth="1"/>
    <col min="15363" max="15363" width="3.7109375" style="5" customWidth="1"/>
    <col min="15364" max="15364" width="38.28515625" style="5" customWidth="1"/>
    <col min="15365" max="15365" width="6.140625" style="5" customWidth="1"/>
    <col min="15366" max="15366" width="3.7109375" style="5" customWidth="1"/>
    <col min="15367" max="15367" width="38.28515625" style="5" customWidth="1"/>
    <col min="15368" max="15368" width="11.5703125" style="5" customWidth="1"/>
    <col min="15369" max="15616" width="11.42578125" style="5"/>
    <col min="15617" max="15617" width="47.7109375" style="5" customWidth="1"/>
    <col min="15618" max="15618" width="11.5703125" style="5" customWidth="1"/>
    <col min="15619" max="15619" width="3.7109375" style="5" customWidth="1"/>
    <col min="15620" max="15620" width="38.28515625" style="5" customWidth="1"/>
    <col min="15621" max="15621" width="6.140625" style="5" customWidth="1"/>
    <col min="15622" max="15622" width="3.7109375" style="5" customWidth="1"/>
    <col min="15623" max="15623" width="38.28515625" style="5" customWidth="1"/>
    <col min="15624" max="15624" width="11.5703125" style="5" customWidth="1"/>
    <col min="15625" max="15872" width="11.42578125" style="5"/>
    <col min="15873" max="15873" width="47.7109375" style="5" customWidth="1"/>
    <col min="15874" max="15874" width="11.5703125" style="5" customWidth="1"/>
    <col min="15875" max="15875" width="3.7109375" style="5" customWidth="1"/>
    <col min="15876" max="15876" width="38.28515625" style="5" customWidth="1"/>
    <col min="15877" max="15877" width="6.140625" style="5" customWidth="1"/>
    <col min="15878" max="15878" width="3.7109375" style="5" customWidth="1"/>
    <col min="15879" max="15879" width="38.28515625" style="5" customWidth="1"/>
    <col min="15880" max="15880" width="11.5703125" style="5" customWidth="1"/>
    <col min="15881" max="16128" width="11.42578125" style="5"/>
    <col min="16129" max="16129" width="47.7109375" style="5" customWidth="1"/>
    <col min="16130" max="16130" width="11.5703125" style="5" customWidth="1"/>
    <col min="16131" max="16131" width="3.7109375" style="5" customWidth="1"/>
    <col min="16132" max="16132" width="38.28515625" style="5" customWidth="1"/>
    <col min="16133" max="16133" width="6.140625" style="5" customWidth="1"/>
    <col min="16134" max="16134" width="3.7109375" style="5" customWidth="1"/>
    <col min="16135" max="16135" width="38.28515625" style="5" customWidth="1"/>
    <col min="16136" max="16136" width="11.5703125" style="5" customWidth="1"/>
    <col min="16137" max="16384" width="11.42578125" style="5"/>
  </cols>
  <sheetData>
    <row r="1" spans="1:8" ht="30" customHeight="1" collapsed="1">
      <c r="A1" s="1" t="s">
        <v>22</v>
      </c>
      <c r="B1" s="3"/>
      <c r="C1" s="3"/>
      <c r="D1" s="3"/>
      <c r="E1" s="3"/>
      <c r="F1" s="3"/>
      <c r="G1" s="25"/>
      <c r="H1" s="26" t="s">
        <v>944</v>
      </c>
    </row>
    <row r="2" spans="1:8" ht="54.75" customHeight="1">
      <c r="A2" s="27"/>
      <c r="B2" s="28"/>
      <c r="C2" s="29"/>
      <c r="D2" s="30"/>
      <c r="E2" s="29"/>
      <c r="F2" s="29"/>
      <c r="G2" s="30"/>
      <c r="H2" s="31"/>
    </row>
    <row r="3" spans="1:8" ht="15" customHeight="1">
      <c r="A3" s="32" t="s">
        <v>24</v>
      </c>
      <c r="B3" s="33">
        <v>4</v>
      </c>
      <c r="C3" s="34"/>
      <c r="D3" s="35" t="s">
        <v>25</v>
      </c>
      <c r="E3" s="36"/>
      <c r="F3" s="34"/>
      <c r="G3" s="35" t="s">
        <v>26</v>
      </c>
      <c r="H3" s="36"/>
    </row>
    <row r="4" spans="1:8" ht="15" customHeight="1">
      <c r="A4" s="32" t="s">
        <v>27</v>
      </c>
      <c r="B4" s="33">
        <v>6</v>
      </c>
      <c r="C4" s="34"/>
      <c r="D4" s="32" t="s">
        <v>28</v>
      </c>
      <c r="E4" s="33">
        <v>29</v>
      </c>
      <c r="F4" s="34"/>
      <c r="G4" s="32" t="s">
        <v>29</v>
      </c>
      <c r="H4" s="33">
        <v>66</v>
      </c>
    </row>
    <row r="5" spans="1:8" s="16" customFormat="1" ht="15" customHeight="1">
      <c r="A5" s="37"/>
      <c r="B5" s="38"/>
      <c r="C5" s="34"/>
      <c r="D5" s="32" t="s">
        <v>30</v>
      </c>
      <c r="E5" s="33">
        <v>30</v>
      </c>
      <c r="F5" s="39"/>
      <c r="G5" s="32" t="s">
        <v>31</v>
      </c>
      <c r="H5" s="33">
        <v>67</v>
      </c>
    </row>
    <row r="6" spans="1:8" s="16" customFormat="1" ht="15" customHeight="1">
      <c r="A6" s="35" t="s">
        <v>32</v>
      </c>
      <c r="B6" s="40"/>
      <c r="C6" s="34"/>
      <c r="D6" s="32" t="s">
        <v>33</v>
      </c>
      <c r="E6" s="33">
        <v>31</v>
      </c>
      <c r="F6" s="34"/>
      <c r="G6" s="32" t="s">
        <v>34</v>
      </c>
      <c r="H6" s="33">
        <v>69</v>
      </c>
    </row>
    <row r="7" spans="1:8" s="16" customFormat="1" ht="15" customHeight="1">
      <c r="A7" s="32" t="s">
        <v>35</v>
      </c>
      <c r="B7" s="33">
        <v>8</v>
      </c>
      <c r="C7" s="34"/>
      <c r="D7" s="32" t="s">
        <v>36</v>
      </c>
      <c r="E7" s="33">
        <v>32</v>
      </c>
      <c r="F7" s="34"/>
      <c r="G7" s="32" t="s">
        <v>37</v>
      </c>
      <c r="H7" s="33">
        <v>71</v>
      </c>
    </row>
    <row r="8" spans="1:8" s="16" customFormat="1" ht="15" customHeight="1">
      <c r="A8" s="32" t="s">
        <v>30</v>
      </c>
      <c r="B8" s="33">
        <v>9</v>
      </c>
      <c r="C8" s="34"/>
      <c r="D8" s="41"/>
      <c r="E8" s="41"/>
      <c r="F8" s="34"/>
      <c r="G8" s="32" t="s">
        <v>38</v>
      </c>
      <c r="H8" s="33">
        <v>72</v>
      </c>
    </row>
    <row r="9" spans="1:8" s="16" customFormat="1" ht="15" customHeight="1">
      <c r="A9" s="32" t="s">
        <v>39</v>
      </c>
      <c r="B9" s="33">
        <v>10</v>
      </c>
      <c r="C9" s="34"/>
      <c r="D9" s="35" t="s">
        <v>40</v>
      </c>
      <c r="E9" s="36"/>
      <c r="F9" s="34"/>
      <c r="G9" s="32"/>
      <c r="H9" s="33"/>
    </row>
    <row r="10" spans="1:8" s="16" customFormat="1" ht="15" customHeight="1">
      <c r="A10" s="32" t="s">
        <v>41</v>
      </c>
      <c r="B10" s="33">
        <v>11</v>
      </c>
      <c r="C10" s="34"/>
      <c r="D10" s="32" t="s">
        <v>28</v>
      </c>
      <c r="E10" s="33">
        <v>45</v>
      </c>
      <c r="F10" s="34"/>
      <c r="G10" s="41"/>
      <c r="H10" s="41"/>
    </row>
    <row r="11" spans="1:8" ht="15" customHeight="1">
      <c r="A11" s="32" t="s">
        <v>42</v>
      </c>
      <c r="B11" s="33">
        <v>12</v>
      </c>
      <c r="C11" s="34"/>
      <c r="D11" s="32" t="s">
        <v>30</v>
      </c>
      <c r="E11" s="33">
        <v>46</v>
      </c>
      <c r="F11" s="34"/>
      <c r="G11" s="35" t="s">
        <v>43</v>
      </c>
      <c r="H11" s="36"/>
    </row>
    <row r="12" spans="1:8" ht="15" customHeight="1">
      <c r="A12" s="32" t="s">
        <v>44</v>
      </c>
      <c r="B12" s="33">
        <v>14</v>
      </c>
      <c r="C12" s="34"/>
      <c r="D12" s="32" t="s">
        <v>33</v>
      </c>
      <c r="E12" s="33">
        <v>47</v>
      </c>
      <c r="F12" s="34"/>
      <c r="G12" s="32" t="s">
        <v>28</v>
      </c>
      <c r="H12" s="33">
        <v>75</v>
      </c>
    </row>
    <row r="13" spans="1:8" ht="15" customHeight="1">
      <c r="A13" s="32" t="s">
        <v>45</v>
      </c>
      <c r="B13" s="33">
        <v>16</v>
      </c>
      <c r="C13" s="34"/>
      <c r="D13" s="32" t="s">
        <v>36</v>
      </c>
      <c r="E13" s="33">
        <v>49</v>
      </c>
      <c r="F13" s="34"/>
      <c r="G13" s="32" t="s">
        <v>30</v>
      </c>
      <c r="H13" s="33">
        <v>76</v>
      </c>
    </row>
    <row r="14" spans="1:8" ht="15" customHeight="1">
      <c r="A14" s="32" t="s">
        <v>46</v>
      </c>
      <c r="B14" s="33">
        <v>18</v>
      </c>
      <c r="C14" s="34"/>
      <c r="D14" s="41"/>
      <c r="E14" s="41"/>
      <c r="F14" s="34"/>
      <c r="G14" s="42"/>
      <c r="H14" s="43"/>
    </row>
    <row r="15" spans="1:8" ht="15" customHeight="1">
      <c r="A15" s="32" t="s">
        <v>47</v>
      </c>
      <c r="B15" s="33">
        <v>19</v>
      </c>
      <c r="C15" s="34"/>
      <c r="D15" s="35" t="s">
        <v>26</v>
      </c>
      <c r="E15" s="36"/>
      <c r="F15" s="34"/>
      <c r="G15" s="44"/>
      <c r="H15" s="38"/>
    </row>
    <row r="16" spans="1:8" ht="15" customHeight="1">
      <c r="A16" s="32" t="s">
        <v>48</v>
      </c>
      <c r="B16" s="33">
        <v>20</v>
      </c>
      <c r="C16" s="34"/>
      <c r="D16" s="32" t="s">
        <v>28</v>
      </c>
      <c r="E16" s="33">
        <v>55</v>
      </c>
      <c r="F16" s="34"/>
      <c r="G16" s="35" t="s">
        <v>49</v>
      </c>
      <c r="H16" s="36"/>
    </row>
    <row r="17" spans="1:8" ht="15" customHeight="1">
      <c r="A17" s="32" t="s">
        <v>50</v>
      </c>
      <c r="B17" s="33">
        <v>21</v>
      </c>
      <c r="C17" s="34"/>
      <c r="D17" s="32" t="s">
        <v>30</v>
      </c>
      <c r="E17" s="33">
        <v>56</v>
      </c>
      <c r="F17" s="34"/>
      <c r="G17" s="32" t="s">
        <v>28</v>
      </c>
      <c r="H17" s="33">
        <v>79</v>
      </c>
    </row>
    <row r="18" spans="1:8" ht="15" customHeight="1">
      <c r="A18" s="32" t="s">
        <v>51</v>
      </c>
      <c r="B18" s="33">
        <v>22</v>
      </c>
      <c r="C18" s="34"/>
      <c r="D18" s="32" t="s">
        <v>52</v>
      </c>
      <c r="E18" s="33">
        <v>58</v>
      </c>
      <c r="F18" s="34"/>
      <c r="G18" s="32" t="s">
        <v>30</v>
      </c>
      <c r="H18" s="33">
        <v>80</v>
      </c>
    </row>
    <row r="19" spans="1:8" ht="15" customHeight="1">
      <c r="A19" s="32" t="s">
        <v>53</v>
      </c>
      <c r="B19" s="33">
        <v>23</v>
      </c>
      <c r="C19" s="34"/>
      <c r="D19" s="32" t="s">
        <v>54</v>
      </c>
      <c r="E19" s="33">
        <v>60</v>
      </c>
      <c r="F19" s="34"/>
      <c r="G19" s="32" t="s">
        <v>55</v>
      </c>
      <c r="H19" s="33">
        <v>81</v>
      </c>
    </row>
    <row r="20" spans="1:8" ht="15" customHeight="1">
      <c r="A20" s="32" t="s">
        <v>56</v>
      </c>
      <c r="B20" s="33">
        <v>24</v>
      </c>
      <c r="C20" s="45"/>
      <c r="D20" s="32" t="s">
        <v>57</v>
      </c>
      <c r="E20" s="33">
        <v>62</v>
      </c>
      <c r="F20" s="34"/>
      <c r="G20" s="41"/>
      <c r="H20" s="41"/>
    </row>
    <row r="21" spans="1:8" ht="15" customHeight="1">
      <c r="A21" s="32" t="s">
        <v>58</v>
      </c>
      <c r="B21" s="33">
        <v>25</v>
      </c>
      <c r="C21" s="34"/>
      <c r="D21" s="32" t="s">
        <v>59</v>
      </c>
      <c r="E21" s="33">
        <v>64</v>
      </c>
      <c r="F21" s="34"/>
      <c r="G21" s="41"/>
      <c r="H21" s="43"/>
    </row>
    <row r="22" spans="1:8" ht="15" customHeight="1">
      <c r="A22" s="32" t="s">
        <v>60</v>
      </c>
      <c r="B22" s="33">
        <v>26</v>
      </c>
      <c r="C22" s="34"/>
      <c r="D22" s="32" t="s">
        <v>61</v>
      </c>
      <c r="E22" s="33">
        <v>65</v>
      </c>
      <c r="F22" s="34"/>
      <c r="G22" s="35" t="s">
        <v>62</v>
      </c>
      <c r="H22" s="46">
        <v>83</v>
      </c>
    </row>
    <row r="123" spans="109:109">
      <c r="DE123" s="24" t="s">
        <v>63</v>
      </c>
    </row>
  </sheetData>
  <conditionalFormatting sqref="G17:H19">
    <cfRule type="expression" dxfId="21" priority="7" stopIfTrue="1">
      <formula>OR($H$1="DT",$H$1="GH")</formula>
    </cfRule>
  </conditionalFormatting>
  <conditionalFormatting sqref="H22 A3:B4">
    <cfRule type="expression" dxfId="20" priority="6" stopIfTrue="1">
      <formula>AND($H$1&lt;&gt;"",$H$1="DT")</formula>
    </cfRule>
  </conditionalFormatting>
  <conditionalFormatting sqref="A7:B22">
    <cfRule type="expression" dxfId="19" priority="5" stopIfTrue="1">
      <formula>OR($H$1="DT",$H$1="DT_B")</formula>
    </cfRule>
  </conditionalFormatting>
  <conditionalFormatting sqref="D4:E7">
    <cfRule type="expression" dxfId="18" priority="4" stopIfTrue="1">
      <formula>OR($H$1="DT",$H$1="GE")</formula>
    </cfRule>
  </conditionalFormatting>
  <conditionalFormatting sqref="D10:E13">
    <cfRule type="expression" dxfId="17" priority="3" stopIfTrue="1">
      <formula>OR($H$1="DT",$H$1="US")</formula>
    </cfRule>
  </conditionalFormatting>
  <conditionalFormatting sqref="D16:E22 G4:H9">
    <cfRule type="expression" dxfId="16" priority="2" stopIfTrue="1">
      <formula>OR($H$1="DT",$H$1="SE")</formula>
    </cfRule>
  </conditionalFormatting>
  <conditionalFormatting sqref="G12:H13">
    <cfRule type="expression" dxfId="15"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&amp;CIR Backup H1 2014&amp;RPage &amp;P</oddFooter>
  </headerFooter>
</worksheet>
</file>

<file path=xl/worksheets/sheet79.xml><?xml version="1.0" encoding="utf-8"?>
<worksheet xmlns="http://schemas.openxmlformats.org/spreadsheetml/2006/main" xmlns:r="http://schemas.openxmlformats.org/officeDocument/2006/relationships">
  <sheetPr codeName="Tabelle77">
    <pageSetUpPr fitToPage="1"/>
  </sheetPr>
  <dimension ref="A1:DJ133"/>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377" t="s">
        <v>945</v>
      </c>
      <c r="B1" s="57"/>
      <c r="C1" s="58"/>
      <c r="D1" s="58"/>
      <c r="E1" s="58"/>
      <c r="F1" s="58"/>
      <c r="G1" s="58"/>
      <c r="H1" s="58"/>
      <c r="I1" s="58"/>
      <c r="J1" s="58"/>
      <c r="K1" s="58"/>
      <c r="L1" s="58"/>
      <c r="M1" s="58"/>
    </row>
    <row r="2" spans="1:13" ht="32.25" customHeight="1">
      <c r="A2" s="378" t="s">
        <v>343</v>
      </c>
      <c r="B2" s="57"/>
      <c r="C2" s="58"/>
      <c r="D2" s="58"/>
      <c r="E2" s="58"/>
      <c r="F2" s="58"/>
      <c r="G2" s="58"/>
      <c r="H2" s="58"/>
      <c r="I2" s="58"/>
      <c r="J2" s="58"/>
      <c r="K2" s="58"/>
      <c r="L2" s="58"/>
      <c r="M2" s="58"/>
    </row>
    <row r="3" spans="1:13" ht="3.75" customHeight="1">
      <c r="A3" s="58"/>
      <c r="B3" s="60"/>
      <c r="C3" s="61"/>
      <c r="D3" s="61"/>
      <c r="E3" s="61"/>
      <c r="F3" s="61"/>
      <c r="G3" s="61"/>
      <c r="H3" s="61"/>
      <c r="I3" s="61"/>
      <c r="J3" s="61"/>
      <c r="K3" s="61"/>
      <c r="L3" s="61"/>
      <c r="M3" s="61"/>
    </row>
    <row r="4" spans="1:13" ht="45.75" customHeight="1">
      <c r="A4" s="62"/>
      <c r="B4" s="63"/>
      <c r="C4" s="64" t="s">
        <v>66</v>
      </c>
      <c r="D4" s="1017" t="s">
        <v>67</v>
      </c>
      <c r="E4" s="1017" t="s">
        <v>68</v>
      </c>
      <c r="F4" s="1017" t="s">
        <v>69</v>
      </c>
      <c r="G4" s="1017" t="s">
        <v>70</v>
      </c>
      <c r="H4" s="1017" t="s">
        <v>71</v>
      </c>
      <c r="I4" s="66" t="s">
        <v>72</v>
      </c>
      <c r="J4" s="1017" t="s">
        <v>73</v>
      </c>
      <c r="K4" s="1017" t="s">
        <v>74</v>
      </c>
      <c r="L4" s="66" t="s">
        <v>75</v>
      </c>
      <c r="M4" s="1017" t="s">
        <v>73</v>
      </c>
    </row>
    <row r="5" spans="1:13" ht="3.75" customHeight="1">
      <c r="A5" s="326"/>
      <c r="B5" s="68"/>
      <c r="C5" s="357"/>
      <c r="D5" s="379"/>
      <c r="E5" s="379"/>
      <c r="F5" s="379"/>
      <c r="G5" s="379"/>
      <c r="H5" s="379"/>
      <c r="I5" s="66"/>
      <c r="J5" s="379"/>
      <c r="K5" s="380"/>
      <c r="L5" s="167"/>
      <c r="M5" s="380"/>
    </row>
    <row r="6" spans="1:13" ht="15">
      <c r="A6" s="381" t="s">
        <v>344</v>
      </c>
      <c r="B6" s="382"/>
      <c r="C6" s="383"/>
      <c r="D6" s="384">
        <v>761</v>
      </c>
      <c r="E6" s="384">
        <v>635</v>
      </c>
      <c r="F6" s="384">
        <v>792</v>
      </c>
      <c r="G6" s="384">
        <v>2879</v>
      </c>
      <c r="H6" s="384">
        <v>622</v>
      </c>
      <c r="I6" s="77">
        <v>610</v>
      </c>
      <c r="J6" s="385">
        <v>-19.8</v>
      </c>
      <c r="K6" s="384">
        <v>1452</v>
      </c>
      <c r="L6" s="77">
        <v>1232</v>
      </c>
      <c r="M6" s="385">
        <v>-15.2</v>
      </c>
    </row>
    <row r="7" spans="1:13" ht="14.25" customHeight="1">
      <c r="A7" s="386" t="s">
        <v>1035</v>
      </c>
      <c r="B7" s="88"/>
      <c r="C7" s="92"/>
      <c r="D7" s="83">
        <v>234</v>
      </c>
      <c r="E7" s="83">
        <v>224</v>
      </c>
      <c r="F7" s="83">
        <v>299</v>
      </c>
      <c r="G7" s="83">
        <v>970</v>
      </c>
      <c r="H7" s="83">
        <v>156</v>
      </c>
      <c r="I7" s="84">
        <v>137</v>
      </c>
      <c r="J7" s="85">
        <v>-41.5</v>
      </c>
      <c r="K7" s="387">
        <v>447</v>
      </c>
      <c r="L7" s="388">
        <v>293</v>
      </c>
      <c r="M7" s="389">
        <v>-34.5</v>
      </c>
    </row>
    <row r="8" spans="1:13" ht="15">
      <c r="A8" s="381" t="s">
        <v>82</v>
      </c>
      <c r="B8" s="382"/>
      <c r="C8" s="383"/>
      <c r="D8" s="384">
        <v>272</v>
      </c>
      <c r="E8" s="384">
        <v>260</v>
      </c>
      <c r="F8" s="384">
        <v>324</v>
      </c>
      <c r="G8" s="384">
        <v>1106</v>
      </c>
      <c r="H8" s="384">
        <v>191</v>
      </c>
      <c r="I8" s="77">
        <v>174</v>
      </c>
      <c r="J8" s="385">
        <v>-36</v>
      </c>
      <c r="K8" s="384">
        <v>522</v>
      </c>
      <c r="L8" s="77">
        <v>365</v>
      </c>
      <c r="M8" s="385">
        <v>-30.1</v>
      </c>
    </row>
    <row r="9" spans="1:13" ht="15">
      <c r="A9" s="381" t="s">
        <v>345</v>
      </c>
      <c r="B9" s="382"/>
      <c r="C9" s="383"/>
      <c r="D9" s="384">
        <v>-111</v>
      </c>
      <c r="E9" s="384">
        <v>-155</v>
      </c>
      <c r="F9" s="384">
        <v>-290</v>
      </c>
      <c r="G9" s="384">
        <v>-655</v>
      </c>
      <c r="H9" s="384">
        <v>-118</v>
      </c>
      <c r="I9" s="77">
        <v>-160</v>
      </c>
      <c r="J9" s="385">
        <v>-44.1</v>
      </c>
      <c r="K9" s="384">
        <v>-210</v>
      </c>
      <c r="L9" s="77">
        <v>-278</v>
      </c>
      <c r="M9" s="385">
        <v>-32.4</v>
      </c>
    </row>
    <row r="10" spans="1:13" ht="14.25" customHeight="1">
      <c r="A10" s="386" t="s">
        <v>1035</v>
      </c>
      <c r="B10" s="88"/>
      <c r="C10" s="92"/>
      <c r="D10" s="83">
        <v>25</v>
      </c>
      <c r="E10" s="83">
        <v>44</v>
      </c>
      <c r="F10" s="83">
        <v>22</v>
      </c>
      <c r="G10" s="83">
        <v>121</v>
      </c>
      <c r="H10" s="83">
        <v>1</v>
      </c>
      <c r="I10" s="84">
        <v>-12</v>
      </c>
      <c r="J10" s="85" t="s">
        <v>84</v>
      </c>
      <c r="K10" s="387">
        <v>55</v>
      </c>
      <c r="L10" s="388">
        <v>-11</v>
      </c>
      <c r="M10" s="389" t="s">
        <v>84</v>
      </c>
    </row>
    <row r="11" spans="1:13" ht="15" customHeight="1">
      <c r="A11" s="386" t="s">
        <v>346</v>
      </c>
      <c r="B11" s="111" t="s">
        <v>87</v>
      </c>
      <c r="C11" s="92"/>
      <c r="D11" s="112" t="s">
        <v>88</v>
      </c>
      <c r="E11" s="112" t="s">
        <v>89</v>
      </c>
      <c r="F11" s="112" t="s">
        <v>90</v>
      </c>
      <c r="G11" s="112" t="s">
        <v>91</v>
      </c>
      <c r="H11" s="112" t="s">
        <v>92</v>
      </c>
      <c r="I11" s="113" t="s">
        <v>93</v>
      </c>
      <c r="J11" s="114">
        <v>-11.6</v>
      </c>
      <c r="K11" s="112" t="s">
        <v>94</v>
      </c>
      <c r="L11" s="113" t="s">
        <v>95</v>
      </c>
      <c r="M11" s="114">
        <v>-8.1000000000000014</v>
      </c>
    </row>
    <row r="12" spans="1:13" ht="15" customHeight="1">
      <c r="A12" s="386" t="s">
        <v>347</v>
      </c>
      <c r="B12" s="88"/>
      <c r="C12" s="92"/>
      <c r="D12" s="83">
        <v>-166</v>
      </c>
      <c r="E12" s="83">
        <v>-183</v>
      </c>
      <c r="F12" s="83">
        <v>-186</v>
      </c>
      <c r="G12" s="83">
        <v>-699</v>
      </c>
      <c r="H12" s="83">
        <v>-149</v>
      </c>
      <c r="I12" s="84">
        <v>-152</v>
      </c>
      <c r="J12" s="85">
        <v>8.4</v>
      </c>
      <c r="K12" s="387">
        <v>-330</v>
      </c>
      <c r="L12" s="388">
        <v>-301</v>
      </c>
      <c r="M12" s="389">
        <v>8.8000000000000007</v>
      </c>
    </row>
    <row r="13" spans="1:13" ht="14.25" customHeight="1">
      <c r="A13" s="386" t="s">
        <v>348</v>
      </c>
      <c r="B13" s="88"/>
      <c r="C13" s="92"/>
      <c r="D13" s="83">
        <v>-277</v>
      </c>
      <c r="E13" s="83">
        <v>-338</v>
      </c>
      <c r="F13" s="83">
        <v>-476</v>
      </c>
      <c r="G13" s="83">
        <v>-1354</v>
      </c>
      <c r="H13" s="83">
        <v>-267</v>
      </c>
      <c r="I13" s="84">
        <v>-312</v>
      </c>
      <c r="J13" s="85">
        <v>-12.6</v>
      </c>
      <c r="K13" s="387">
        <v>-540</v>
      </c>
      <c r="L13" s="388">
        <v>-579</v>
      </c>
      <c r="M13" s="389">
        <v>-7.2</v>
      </c>
    </row>
    <row r="14" spans="1:13" ht="14.25" customHeight="1">
      <c r="A14" s="381" t="s">
        <v>96</v>
      </c>
      <c r="B14" s="382"/>
      <c r="C14" s="383"/>
      <c r="D14" s="384">
        <v>94</v>
      </c>
      <c r="E14" s="384">
        <v>97</v>
      </c>
      <c r="F14" s="384">
        <v>143</v>
      </c>
      <c r="G14" s="384">
        <v>411</v>
      </c>
      <c r="H14" s="384">
        <v>65</v>
      </c>
      <c r="I14" s="77">
        <v>81</v>
      </c>
      <c r="J14" s="385">
        <v>-13.8</v>
      </c>
      <c r="K14" s="384">
        <v>171</v>
      </c>
      <c r="L14" s="77">
        <v>146</v>
      </c>
      <c r="M14" s="385">
        <v>-14.6</v>
      </c>
    </row>
    <row r="15" spans="1:13" ht="14.25" customHeight="1">
      <c r="A15" s="381" t="s">
        <v>349</v>
      </c>
      <c r="B15" s="382"/>
      <c r="C15" s="383"/>
      <c r="D15" s="384">
        <v>-205</v>
      </c>
      <c r="E15" s="384">
        <v>-252</v>
      </c>
      <c r="F15" s="384">
        <v>-433</v>
      </c>
      <c r="G15" s="384">
        <v>-1066</v>
      </c>
      <c r="H15" s="384">
        <v>-183</v>
      </c>
      <c r="I15" s="77">
        <v>-241</v>
      </c>
      <c r="J15" s="385">
        <v>-17.600000000000001</v>
      </c>
      <c r="K15" s="384">
        <v>-381</v>
      </c>
      <c r="L15" s="77">
        <v>-424</v>
      </c>
      <c r="M15" s="385">
        <v>-11.3</v>
      </c>
    </row>
    <row r="16" spans="1:13" ht="30" customHeight="1">
      <c r="A16" s="335" t="s">
        <v>63</v>
      </c>
      <c r="B16" s="175"/>
      <c r="C16" s="175"/>
      <c r="D16" s="175"/>
      <c r="E16" s="175"/>
      <c r="F16" s="175"/>
      <c r="G16" s="175"/>
      <c r="H16" s="175"/>
      <c r="I16" s="175"/>
      <c r="J16" s="175"/>
      <c r="K16" s="175"/>
      <c r="L16" s="175"/>
      <c r="M16" s="175"/>
    </row>
    <row r="17" spans="1:13" ht="32.25" customHeight="1">
      <c r="A17" s="390" t="s">
        <v>350</v>
      </c>
      <c r="B17" s="57"/>
      <c r="C17" s="58"/>
      <c r="D17" s="58"/>
      <c r="E17" s="58"/>
      <c r="F17" s="58"/>
      <c r="G17" s="58"/>
      <c r="H17" s="58"/>
      <c r="I17" s="58"/>
      <c r="J17" s="58"/>
      <c r="K17" s="58"/>
      <c r="L17" s="58"/>
      <c r="M17" s="58"/>
    </row>
    <row r="18" spans="1:13" ht="3.75" customHeight="1">
      <c r="A18" s="391"/>
      <c r="B18" s="57"/>
      <c r="C18" s="58"/>
      <c r="D18" s="58"/>
      <c r="E18" s="58"/>
      <c r="F18" s="58"/>
      <c r="G18" s="58"/>
      <c r="H18" s="58"/>
      <c r="I18" s="58"/>
      <c r="J18" s="58"/>
      <c r="K18" s="58"/>
      <c r="L18" s="58"/>
      <c r="M18" s="58"/>
    </row>
    <row r="19" spans="1:13" ht="45.75" customHeight="1">
      <c r="A19" s="62"/>
      <c r="B19" s="392"/>
      <c r="C19" s="393" t="s">
        <v>66</v>
      </c>
      <c r="D19" s="1017" t="s">
        <v>67</v>
      </c>
      <c r="E19" s="1017" t="s">
        <v>68</v>
      </c>
      <c r="F19" s="1017" t="s">
        <v>69</v>
      </c>
      <c r="G19" s="1017" t="s">
        <v>70</v>
      </c>
      <c r="H19" s="1017" t="s">
        <v>71</v>
      </c>
      <c r="I19" s="66" t="s">
        <v>72</v>
      </c>
      <c r="J19" s="1017" t="s">
        <v>73</v>
      </c>
      <c r="K19" s="1017" t="s">
        <v>74</v>
      </c>
      <c r="L19" s="66" t="s">
        <v>75</v>
      </c>
      <c r="M19" s="1017" t="s">
        <v>73</v>
      </c>
    </row>
    <row r="20" spans="1:13" ht="3.75" customHeight="1">
      <c r="A20" s="326"/>
      <c r="B20" s="394"/>
      <c r="C20" s="395"/>
      <c r="D20" s="396"/>
      <c r="E20" s="396"/>
      <c r="F20" s="396"/>
      <c r="G20" s="396"/>
      <c r="H20" s="396"/>
      <c r="I20" s="397"/>
      <c r="J20" s="396"/>
      <c r="K20" s="396"/>
      <c r="L20" s="397"/>
      <c r="M20" s="396"/>
    </row>
    <row r="21" spans="1:13" ht="15">
      <c r="A21" s="381" t="s">
        <v>344</v>
      </c>
      <c r="B21" s="382"/>
      <c r="C21" s="383"/>
      <c r="D21" s="384">
        <v>761</v>
      </c>
      <c r="E21" s="384">
        <v>635</v>
      </c>
      <c r="F21" s="384">
        <v>792</v>
      </c>
      <c r="G21" s="384">
        <v>2879</v>
      </c>
      <c r="H21" s="384">
        <v>622</v>
      </c>
      <c r="I21" s="77">
        <v>610</v>
      </c>
      <c r="J21" s="385">
        <v>-19.8</v>
      </c>
      <c r="K21" s="384">
        <v>1452</v>
      </c>
      <c r="L21" s="77">
        <v>1232</v>
      </c>
      <c r="M21" s="385">
        <v>-15.2</v>
      </c>
    </row>
    <row r="22" spans="1:13" ht="14.25" customHeight="1">
      <c r="A22" s="386" t="s">
        <v>1035</v>
      </c>
      <c r="B22" s="88"/>
      <c r="C22" s="92"/>
      <c r="D22" s="83">
        <v>234</v>
      </c>
      <c r="E22" s="83">
        <v>224</v>
      </c>
      <c r="F22" s="83">
        <v>299</v>
      </c>
      <c r="G22" s="83">
        <v>970</v>
      </c>
      <c r="H22" s="83">
        <v>156</v>
      </c>
      <c r="I22" s="84">
        <v>137</v>
      </c>
      <c r="J22" s="85">
        <v>-41.5</v>
      </c>
      <c r="K22" s="387">
        <v>447</v>
      </c>
      <c r="L22" s="388">
        <v>293</v>
      </c>
      <c r="M22" s="389">
        <v>-34.5</v>
      </c>
    </row>
    <row r="23" spans="1:13" ht="15">
      <c r="A23" s="381" t="s">
        <v>82</v>
      </c>
      <c r="B23" s="382"/>
      <c r="C23" s="383"/>
      <c r="D23" s="384">
        <v>272</v>
      </c>
      <c r="E23" s="384">
        <v>260</v>
      </c>
      <c r="F23" s="384">
        <v>324</v>
      </c>
      <c r="G23" s="384">
        <v>1106</v>
      </c>
      <c r="H23" s="384">
        <v>191</v>
      </c>
      <c r="I23" s="77">
        <v>174</v>
      </c>
      <c r="J23" s="385">
        <v>-36</v>
      </c>
      <c r="K23" s="384">
        <v>522</v>
      </c>
      <c r="L23" s="77">
        <v>365</v>
      </c>
      <c r="M23" s="385">
        <v>-30.1</v>
      </c>
    </row>
    <row r="24" spans="1:13" ht="15">
      <c r="A24" s="381" t="s">
        <v>345</v>
      </c>
      <c r="B24" s="382"/>
      <c r="C24" s="383"/>
      <c r="D24" s="384">
        <v>-161</v>
      </c>
      <c r="E24" s="384">
        <v>-210</v>
      </c>
      <c r="F24" s="384">
        <v>-392</v>
      </c>
      <c r="G24" s="384">
        <v>-883</v>
      </c>
      <c r="H24" s="384">
        <v>1544</v>
      </c>
      <c r="I24" s="77">
        <v>-304</v>
      </c>
      <c r="J24" s="385">
        <v>-88.8</v>
      </c>
      <c r="K24" s="384">
        <v>-281</v>
      </c>
      <c r="L24" s="77">
        <v>1240</v>
      </c>
      <c r="M24" s="385" t="s">
        <v>84</v>
      </c>
    </row>
    <row r="25" spans="1:13" ht="14.25" customHeight="1">
      <c r="A25" s="386" t="s">
        <v>1035</v>
      </c>
      <c r="B25" s="88"/>
      <c r="C25" s="92"/>
      <c r="D25" s="83">
        <v>19</v>
      </c>
      <c r="E25" s="83">
        <v>41</v>
      </c>
      <c r="F25" s="83">
        <v>15</v>
      </c>
      <c r="G25" s="83">
        <v>94</v>
      </c>
      <c r="H25" s="83">
        <v>1709</v>
      </c>
      <c r="I25" s="84">
        <v>-42</v>
      </c>
      <c r="J25" s="85" t="s">
        <v>84</v>
      </c>
      <c r="K25" s="387">
        <v>38</v>
      </c>
      <c r="L25" s="388">
        <v>1667</v>
      </c>
      <c r="M25" s="389" t="s">
        <v>84</v>
      </c>
    </row>
    <row r="26" spans="1:13" ht="15" customHeight="1">
      <c r="A26" s="386" t="s">
        <v>346</v>
      </c>
      <c r="B26" s="111" t="s">
        <v>87</v>
      </c>
      <c r="C26" s="92"/>
      <c r="D26" s="112" t="s">
        <v>946</v>
      </c>
      <c r="E26" s="112" t="s">
        <v>947</v>
      </c>
      <c r="F26" s="112" t="s">
        <v>948</v>
      </c>
      <c r="G26" s="112" t="s">
        <v>949</v>
      </c>
      <c r="H26" s="112" t="s">
        <v>84</v>
      </c>
      <c r="I26" s="113" t="s">
        <v>950</v>
      </c>
      <c r="J26" s="114">
        <v>-28.599999999999998</v>
      </c>
      <c r="K26" s="112" t="s">
        <v>951</v>
      </c>
      <c r="L26" s="113" t="s">
        <v>84</v>
      </c>
      <c r="M26" s="114" t="s">
        <v>84</v>
      </c>
    </row>
    <row r="27" spans="1:13" ht="15" customHeight="1">
      <c r="A27" s="386" t="s">
        <v>347</v>
      </c>
      <c r="B27" s="111"/>
      <c r="C27" s="92"/>
      <c r="D27" s="83">
        <v>-166</v>
      </c>
      <c r="E27" s="83">
        <v>-183</v>
      </c>
      <c r="F27" s="83">
        <v>-186</v>
      </c>
      <c r="G27" s="83">
        <v>-699</v>
      </c>
      <c r="H27" s="83">
        <v>-149</v>
      </c>
      <c r="I27" s="84">
        <v>-152</v>
      </c>
      <c r="J27" s="85">
        <v>8.4</v>
      </c>
      <c r="K27" s="83">
        <v>-330</v>
      </c>
      <c r="L27" s="84">
        <v>-301</v>
      </c>
      <c r="M27" s="85">
        <v>8.8000000000000007</v>
      </c>
    </row>
    <row r="28" spans="1:13" ht="15" customHeight="1">
      <c r="A28" s="386" t="s">
        <v>348</v>
      </c>
      <c r="B28" s="111"/>
      <c r="C28" s="92"/>
      <c r="D28" s="83">
        <v>-327</v>
      </c>
      <c r="E28" s="83">
        <v>-393</v>
      </c>
      <c r="F28" s="83">
        <v>-578</v>
      </c>
      <c r="G28" s="83">
        <v>-1582</v>
      </c>
      <c r="H28" s="83">
        <v>1395</v>
      </c>
      <c r="I28" s="84">
        <v>-456</v>
      </c>
      <c r="J28" s="85">
        <v>-39.4</v>
      </c>
      <c r="K28" s="83">
        <v>-611</v>
      </c>
      <c r="L28" s="84">
        <v>939</v>
      </c>
      <c r="M28" s="85" t="s">
        <v>84</v>
      </c>
    </row>
    <row r="29" spans="1:13" ht="15">
      <c r="A29" s="381" t="s">
        <v>351</v>
      </c>
      <c r="B29" s="382"/>
      <c r="C29" s="383"/>
      <c r="D29" s="384">
        <v>94</v>
      </c>
      <c r="E29" s="384">
        <v>97</v>
      </c>
      <c r="F29" s="384">
        <v>143</v>
      </c>
      <c r="G29" s="384">
        <v>411</v>
      </c>
      <c r="H29" s="384">
        <v>65</v>
      </c>
      <c r="I29" s="77">
        <v>81</v>
      </c>
      <c r="J29" s="385">
        <v>-13.8</v>
      </c>
      <c r="K29" s="384">
        <v>171</v>
      </c>
      <c r="L29" s="77">
        <v>146</v>
      </c>
      <c r="M29" s="385">
        <v>-14.6</v>
      </c>
    </row>
    <row r="30" spans="1:13" ht="15">
      <c r="A30" s="381" t="s">
        <v>349</v>
      </c>
      <c r="B30" s="382"/>
      <c r="C30" s="383"/>
      <c r="D30" s="384">
        <v>-255</v>
      </c>
      <c r="E30" s="384">
        <v>-307</v>
      </c>
      <c r="F30" s="384">
        <v>-535</v>
      </c>
      <c r="G30" s="384">
        <v>-1294</v>
      </c>
      <c r="H30" s="384">
        <v>1479</v>
      </c>
      <c r="I30" s="77">
        <v>-385</v>
      </c>
      <c r="J30" s="385">
        <v>-51</v>
      </c>
      <c r="K30" s="384">
        <v>-452</v>
      </c>
      <c r="L30" s="77">
        <v>1094</v>
      </c>
      <c r="M30" s="385" t="s">
        <v>84</v>
      </c>
    </row>
    <row r="31" spans="1:13">
      <c r="A31" s="398"/>
      <c r="B31" s="398"/>
      <c r="C31" s="399"/>
      <c r="D31" s="400"/>
      <c r="E31" s="400"/>
      <c r="F31" s="400"/>
      <c r="G31" s="400"/>
      <c r="H31" s="400"/>
      <c r="I31" s="400"/>
      <c r="J31" s="400"/>
      <c r="K31" s="400"/>
      <c r="L31" s="400"/>
      <c r="M31" s="400"/>
    </row>
    <row r="32" spans="1:13" ht="45" customHeight="1">
      <c r="A32" s="1106" t="s">
        <v>952</v>
      </c>
      <c r="B32" s="1106"/>
      <c r="C32" s="1106"/>
      <c r="D32" s="1106"/>
      <c r="E32" s="1106"/>
      <c r="F32" s="1106"/>
      <c r="G32" s="1106"/>
      <c r="H32" s="1106"/>
      <c r="I32" s="1106"/>
      <c r="J32" s="1106"/>
      <c r="K32" s="1106"/>
      <c r="L32" s="1106"/>
      <c r="M32" s="1106"/>
    </row>
    <row r="133" spans="114:114">
      <c r="DJ133" s="24" t="s">
        <v>1</v>
      </c>
    </row>
  </sheetData>
  <mergeCells count="1">
    <mergeCell ref="A32:M32"/>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80.xml><?xml version="1.0" encoding="utf-8"?>
<worksheet xmlns="http://schemas.openxmlformats.org/spreadsheetml/2006/main" xmlns:r="http://schemas.openxmlformats.org/officeDocument/2006/relationships">
  <sheetPr codeName="Tabelle78">
    <pageSetUpPr fitToPage="1"/>
  </sheetPr>
  <dimension ref="A1:DJ128"/>
  <sheetViews>
    <sheetView showGridLines="0" view="pageBreakPreview" zoomScaleNormal="100" zoomScaleSheetLayoutView="100" workbookViewId="0"/>
  </sheetViews>
  <sheetFormatPr baseColWidth="10" defaultRowHeight="12.75"/>
  <cols>
    <col min="1" max="1" width="40.7109375" style="5" customWidth="1" collapsed="1"/>
    <col min="2" max="2" width="13.7109375" style="5" customWidth="1"/>
    <col min="3" max="3" width="5.7109375" style="5" customWidth="1"/>
    <col min="4" max="13" width="13.5703125" style="5" customWidth="1"/>
    <col min="14" max="256" width="11.42578125" style="5"/>
    <col min="257" max="257" width="40.7109375" style="5" customWidth="1"/>
    <col min="258" max="258" width="13.7109375" style="5" customWidth="1"/>
    <col min="259" max="259" width="5.7109375" style="5" customWidth="1"/>
    <col min="260" max="269" width="13.5703125" style="5" customWidth="1"/>
    <col min="270" max="512" width="11.42578125" style="5"/>
    <col min="513" max="513" width="40.7109375" style="5" customWidth="1"/>
    <col min="514" max="514" width="13.7109375" style="5" customWidth="1"/>
    <col min="515" max="515" width="5.7109375" style="5" customWidth="1"/>
    <col min="516" max="525" width="13.5703125" style="5" customWidth="1"/>
    <col min="526" max="768" width="11.42578125" style="5"/>
    <col min="769" max="769" width="40.7109375" style="5" customWidth="1"/>
    <col min="770" max="770" width="13.7109375" style="5" customWidth="1"/>
    <col min="771" max="771" width="5.7109375" style="5" customWidth="1"/>
    <col min="772" max="781" width="13.5703125" style="5" customWidth="1"/>
    <col min="782" max="1024" width="11.42578125" style="5"/>
    <col min="1025" max="1025" width="40.7109375" style="5" customWidth="1"/>
    <col min="1026" max="1026" width="13.7109375" style="5" customWidth="1"/>
    <col min="1027" max="1027" width="5.7109375" style="5" customWidth="1"/>
    <col min="1028" max="1037" width="13.5703125" style="5" customWidth="1"/>
    <col min="1038" max="1280" width="11.42578125" style="5"/>
    <col min="1281" max="1281" width="40.7109375" style="5" customWidth="1"/>
    <col min="1282" max="1282" width="13.7109375" style="5" customWidth="1"/>
    <col min="1283" max="1283" width="5.7109375" style="5" customWidth="1"/>
    <col min="1284" max="1293" width="13.5703125" style="5" customWidth="1"/>
    <col min="1294" max="1536" width="11.42578125" style="5"/>
    <col min="1537" max="1537" width="40.7109375" style="5" customWidth="1"/>
    <col min="1538" max="1538" width="13.7109375" style="5" customWidth="1"/>
    <col min="1539" max="1539" width="5.7109375" style="5" customWidth="1"/>
    <col min="1540" max="1549" width="13.5703125" style="5" customWidth="1"/>
    <col min="1550" max="1792" width="11.42578125" style="5"/>
    <col min="1793" max="1793" width="40.7109375" style="5" customWidth="1"/>
    <col min="1794" max="1794" width="13.7109375" style="5" customWidth="1"/>
    <col min="1795" max="1795" width="5.7109375" style="5" customWidth="1"/>
    <col min="1796" max="1805" width="13.5703125" style="5" customWidth="1"/>
    <col min="1806" max="2048" width="11.42578125" style="5"/>
    <col min="2049" max="2049" width="40.7109375" style="5" customWidth="1"/>
    <col min="2050" max="2050" width="13.7109375" style="5" customWidth="1"/>
    <col min="2051" max="2051" width="5.7109375" style="5" customWidth="1"/>
    <col min="2052" max="2061" width="13.5703125" style="5" customWidth="1"/>
    <col min="2062" max="2304" width="11.42578125" style="5"/>
    <col min="2305" max="2305" width="40.7109375" style="5" customWidth="1"/>
    <col min="2306" max="2306" width="13.7109375" style="5" customWidth="1"/>
    <col min="2307" max="2307" width="5.7109375" style="5" customWidth="1"/>
    <col min="2308" max="2317" width="13.5703125" style="5" customWidth="1"/>
    <col min="2318" max="2560" width="11.42578125" style="5"/>
    <col min="2561" max="2561" width="40.7109375" style="5" customWidth="1"/>
    <col min="2562" max="2562" width="13.7109375" style="5" customWidth="1"/>
    <col min="2563" max="2563" width="5.7109375" style="5" customWidth="1"/>
    <col min="2564" max="2573" width="13.5703125" style="5" customWidth="1"/>
    <col min="2574" max="2816" width="11.42578125" style="5"/>
    <col min="2817" max="2817" width="40.7109375" style="5" customWidth="1"/>
    <col min="2818" max="2818" width="13.7109375" style="5" customWidth="1"/>
    <col min="2819" max="2819" width="5.7109375" style="5" customWidth="1"/>
    <col min="2820" max="2829" width="13.5703125" style="5" customWidth="1"/>
    <col min="2830" max="3072" width="11.42578125" style="5"/>
    <col min="3073" max="3073" width="40.7109375" style="5" customWidth="1"/>
    <col min="3074" max="3074" width="13.7109375" style="5" customWidth="1"/>
    <col min="3075" max="3075" width="5.7109375" style="5" customWidth="1"/>
    <col min="3076" max="3085" width="13.5703125" style="5" customWidth="1"/>
    <col min="3086" max="3328" width="11.42578125" style="5"/>
    <col min="3329" max="3329" width="40.7109375" style="5" customWidth="1"/>
    <col min="3330" max="3330" width="13.7109375" style="5" customWidth="1"/>
    <col min="3331" max="3331" width="5.7109375" style="5" customWidth="1"/>
    <col min="3332" max="3341" width="13.5703125" style="5" customWidth="1"/>
    <col min="3342" max="3584" width="11.42578125" style="5"/>
    <col min="3585" max="3585" width="40.7109375" style="5" customWidth="1"/>
    <col min="3586" max="3586" width="13.7109375" style="5" customWidth="1"/>
    <col min="3587" max="3587" width="5.7109375" style="5" customWidth="1"/>
    <col min="3588" max="3597" width="13.5703125" style="5" customWidth="1"/>
    <col min="3598" max="3840" width="11.42578125" style="5"/>
    <col min="3841" max="3841" width="40.7109375" style="5" customWidth="1"/>
    <col min="3842" max="3842" width="13.7109375" style="5" customWidth="1"/>
    <col min="3843" max="3843" width="5.7109375" style="5" customWidth="1"/>
    <col min="3844" max="3853" width="13.5703125" style="5" customWidth="1"/>
    <col min="3854" max="4096" width="11.42578125" style="5"/>
    <col min="4097" max="4097" width="40.7109375" style="5" customWidth="1"/>
    <col min="4098" max="4098" width="13.7109375" style="5" customWidth="1"/>
    <col min="4099" max="4099" width="5.7109375" style="5" customWidth="1"/>
    <col min="4100" max="4109" width="13.5703125" style="5" customWidth="1"/>
    <col min="4110" max="4352" width="11.42578125" style="5"/>
    <col min="4353" max="4353" width="40.7109375" style="5" customWidth="1"/>
    <col min="4354" max="4354" width="13.7109375" style="5" customWidth="1"/>
    <col min="4355" max="4355" width="5.7109375" style="5" customWidth="1"/>
    <col min="4356" max="4365" width="13.5703125" style="5" customWidth="1"/>
    <col min="4366" max="4608" width="11.42578125" style="5"/>
    <col min="4609" max="4609" width="40.7109375" style="5" customWidth="1"/>
    <col min="4610" max="4610" width="13.7109375" style="5" customWidth="1"/>
    <col min="4611" max="4611" width="5.7109375" style="5" customWidth="1"/>
    <col min="4612" max="4621" width="13.5703125" style="5" customWidth="1"/>
    <col min="4622" max="4864" width="11.42578125" style="5"/>
    <col min="4865" max="4865" width="40.7109375" style="5" customWidth="1"/>
    <col min="4866" max="4866" width="13.7109375" style="5" customWidth="1"/>
    <col min="4867" max="4867" width="5.7109375" style="5" customWidth="1"/>
    <col min="4868" max="4877" width="13.5703125" style="5" customWidth="1"/>
    <col min="4878" max="5120" width="11.42578125" style="5"/>
    <col min="5121" max="5121" width="40.7109375" style="5" customWidth="1"/>
    <col min="5122" max="5122" width="13.7109375" style="5" customWidth="1"/>
    <col min="5123" max="5123" width="5.7109375" style="5" customWidth="1"/>
    <col min="5124" max="5133" width="13.5703125" style="5" customWidth="1"/>
    <col min="5134" max="5376" width="11.42578125" style="5"/>
    <col min="5377" max="5377" width="40.7109375" style="5" customWidth="1"/>
    <col min="5378" max="5378" width="13.7109375" style="5" customWidth="1"/>
    <col min="5379" max="5379" width="5.7109375" style="5" customWidth="1"/>
    <col min="5380" max="5389" width="13.5703125" style="5" customWidth="1"/>
    <col min="5390" max="5632" width="11.42578125" style="5"/>
    <col min="5633" max="5633" width="40.7109375" style="5" customWidth="1"/>
    <col min="5634" max="5634" width="13.7109375" style="5" customWidth="1"/>
    <col min="5635" max="5635" width="5.7109375" style="5" customWidth="1"/>
    <col min="5636" max="5645" width="13.5703125" style="5" customWidth="1"/>
    <col min="5646" max="5888" width="11.42578125" style="5"/>
    <col min="5889" max="5889" width="40.7109375" style="5" customWidth="1"/>
    <col min="5890" max="5890" width="13.7109375" style="5" customWidth="1"/>
    <col min="5891" max="5891" width="5.7109375" style="5" customWidth="1"/>
    <col min="5892" max="5901" width="13.5703125" style="5" customWidth="1"/>
    <col min="5902" max="6144" width="11.42578125" style="5"/>
    <col min="6145" max="6145" width="40.7109375" style="5" customWidth="1"/>
    <col min="6146" max="6146" width="13.7109375" style="5" customWidth="1"/>
    <col min="6147" max="6147" width="5.7109375" style="5" customWidth="1"/>
    <col min="6148" max="6157" width="13.5703125" style="5" customWidth="1"/>
    <col min="6158" max="6400" width="11.42578125" style="5"/>
    <col min="6401" max="6401" width="40.7109375" style="5" customWidth="1"/>
    <col min="6402" max="6402" width="13.7109375" style="5" customWidth="1"/>
    <col min="6403" max="6403" width="5.7109375" style="5" customWidth="1"/>
    <col min="6404" max="6413" width="13.5703125" style="5" customWidth="1"/>
    <col min="6414" max="6656" width="11.42578125" style="5"/>
    <col min="6657" max="6657" width="40.7109375" style="5" customWidth="1"/>
    <col min="6658" max="6658" width="13.7109375" style="5" customWidth="1"/>
    <col min="6659" max="6659" width="5.7109375" style="5" customWidth="1"/>
    <col min="6660" max="6669" width="13.5703125" style="5" customWidth="1"/>
    <col min="6670" max="6912" width="11.42578125" style="5"/>
    <col min="6913" max="6913" width="40.7109375" style="5" customWidth="1"/>
    <col min="6914" max="6914" width="13.7109375" style="5" customWidth="1"/>
    <col min="6915" max="6915" width="5.7109375" style="5" customWidth="1"/>
    <col min="6916" max="6925" width="13.5703125" style="5" customWidth="1"/>
    <col min="6926" max="7168" width="11.42578125" style="5"/>
    <col min="7169" max="7169" width="40.7109375" style="5" customWidth="1"/>
    <col min="7170" max="7170" width="13.7109375" style="5" customWidth="1"/>
    <col min="7171" max="7171" width="5.7109375" style="5" customWidth="1"/>
    <col min="7172" max="7181" width="13.5703125" style="5" customWidth="1"/>
    <col min="7182" max="7424" width="11.42578125" style="5"/>
    <col min="7425" max="7425" width="40.7109375" style="5" customWidth="1"/>
    <col min="7426" max="7426" width="13.7109375" style="5" customWidth="1"/>
    <col min="7427" max="7427" width="5.7109375" style="5" customWidth="1"/>
    <col min="7428" max="7437" width="13.5703125" style="5" customWidth="1"/>
    <col min="7438" max="7680" width="11.42578125" style="5"/>
    <col min="7681" max="7681" width="40.7109375" style="5" customWidth="1"/>
    <col min="7682" max="7682" width="13.7109375" style="5" customWidth="1"/>
    <col min="7683" max="7683" width="5.7109375" style="5" customWidth="1"/>
    <col min="7684" max="7693" width="13.5703125" style="5" customWidth="1"/>
    <col min="7694" max="7936" width="11.42578125" style="5"/>
    <col min="7937" max="7937" width="40.7109375" style="5" customWidth="1"/>
    <col min="7938" max="7938" width="13.7109375" style="5" customWidth="1"/>
    <col min="7939" max="7939" width="5.7109375" style="5" customWidth="1"/>
    <col min="7940" max="7949" width="13.5703125" style="5" customWidth="1"/>
    <col min="7950" max="8192" width="11.42578125" style="5"/>
    <col min="8193" max="8193" width="40.7109375" style="5" customWidth="1"/>
    <col min="8194" max="8194" width="13.7109375" style="5" customWidth="1"/>
    <col min="8195" max="8195" width="5.7109375" style="5" customWidth="1"/>
    <col min="8196" max="8205" width="13.5703125" style="5" customWidth="1"/>
    <col min="8206" max="8448" width="11.42578125" style="5"/>
    <col min="8449" max="8449" width="40.7109375" style="5" customWidth="1"/>
    <col min="8450" max="8450" width="13.7109375" style="5" customWidth="1"/>
    <col min="8451" max="8451" width="5.7109375" style="5" customWidth="1"/>
    <col min="8452" max="8461" width="13.5703125" style="5" customWidth="1"/>
    <col min="8462" max="8704" width="11.42578125" style="5"/>
    <col min="8705" max="8705" width="40.7109375" style="5" customWidth="1"/>
    <col min="8706" max="8706" width="13.7109375" style="5" customWidth="1"/>
    <col min="8707" max="8707" width="5.7109375" style="5" customWidth="1"/>
    <col min="8708" max="8717" width="13.5703125" style="5" customWidth="1"/>
    <col min="8718" max="8960" width="11.42578125" style="5"/>
    <col min="8961" max="8961" width="40.7109375" style="5" customWidth="1"/>
    <col min="8962" max="8962" width="13.7109375" style="5" customWidth="1"/>
    <col min="8963" max="8963" width="5.7109375" style="5" customWidth="1"/>
    <col min="8964" max="8973" width="13.5703125" style="5" customWidth="1"/>
    <col min="8974" max="9216" width="11.42578125" style="5"/>
    <col min="9217" max="9217" width="40.7109375" style="5" customWidth="1"/>
    <col min="9218" max="9218" width="13.7109375" style="5" customWidth="1"/>
    <col min="9219" max="9219" width="5.7109375" style="5" customWidth="1"/>
    <col min="9220" max="9229" width="13.5703125" style="5" customWidth="1"/>
    <col min="9230" max="9472" width="11.42578125" style="5"/>
    <col min="9473" max="9473" width="40.7109375" style="5" customWidth="1"/>
    <col min="9474" max="9474" width="13.7109375" style="5" customWidth="1"/>
    <col min="9475" max="9475" width="5.7109375" style="5" customWidth="1"/>
    <col min="9476" max="9485" width="13.5703125" style="5" customWidth="1"/>
    <col min="9486" max="9728" width="11.42578125" style="5"/>
    <col min="9729" max="9729" width="40.7109375" style="5" customWidth="1"/>
    <col min="9730" max="9730" width="13.7109375" style="5" customWidth="1"/>
    <col min="9731" max="9731" width="5.7109375" style="5" customWidth="1"/>
    <col min="9732" max="9741" width="13.5703125" style="5" customWidth="1"/>
    <col min="9742" max="9984" width="11.42578125" style="5"/>
    <col min="9985" max="9985" width="40.7109375" style="5" customWidth="1"/>
    <col min="9986" max="9986" width="13.7109375" style="5" customWidth="1"/>
    <col min="9987" max="9987" width="5.7109375" style="5" customWidth="1"/>
    <col min="9988" max="9997" width="13.5703125" style="5" customWidth="1"/>
    <col min="9998" max="10240" width="11.42578125" style="5"/>
    <col min="10241" max="10241" width="40.7109375" style="5" customWidth="1"/>
    <col min="10242" max="10242" width="13.7109375" style="5" customWidth="1"/>
    <col min="10243" max="10243" width="5.7109375" style="5" customWidth="1"/>
    <col min="10244" max="10253" width="13.5703125" style="5" customWidth="1"/>
    <col min="10254" max="10496" width="11.42578125" style="5"/>
    <col min="10497" max="10497" width="40.7109375" style="5" customWidth="1"/>
    <col min="10498" max="10498" width="13.7109375" style="5" customWidth="1"/>
    <col min="10499" max="10499" width="5.7109375" style="5" customWidth="1"/>
    <col min="10500" max="10509" width="13.5703125" style="5" customWidth="1"/>
    <col min="10510" max="10752" width="11.42578125" style="5"/>
    <col min="10753" max="10753" width="40.7109375" style="5" customWidth="1"/>
    <col min="10754" max="10754" width="13.7109375" style="5" customWidth="1"/>
    <col min="10755" max="10755" width="5.7109375" style="5" customWidth="1"/>
    <col min="10756" max="10765" width="13.5703125" style="5" customWidth="1"/>
    <col min="10766" max="11008" width="11.42578125" style="5"/>
    <col min="11009" max="11009" width="40.7109375" style="5" customWidth="1"/>
    <col min="11010" max="11010" width="13.7109375" style="5" customWidth="1"/>
    <col min="11011" max="11011" width="5.7109375" style="5" customWidth="1"/>
    <col min="11012" max="11021" width="13.5703125" style="5" customWidth="1"/>
    <col min="11022" max="11264" width="11.42578125" style="5"/>
    <col min="11265" max="11265" width="40.7109375" style="5" customWidth="1"/>
    <col min="11266" max="11266" width="13.7109375" style="5" customWidth="1"/>
    <col min="11267" max="11267" width="5.7109375" style="5" customWidth="1"/>
    <col min="11268" max="11277" width="13.5703125" style="5" customWidth="1"/>
    <col min="11278" max="11520" width="11.42578125" style="5"/>
    <col min="11521" max="11521" width="40.7109375" style="5" customWidth="1"/>
    <col min="11522" max="11522" width="13.7109375" style="5" customWidth="1"/>
    <col min="11523" max="11523" width="5.7109375" style="5" customWidth="1"/>
    <col min="11524" max="11533" width="13.5703125" style="5" customWidth="1"/>
    <col min="11534" max="11776" width="11.42578125" style="5"/>
    <col min="11777" max="11777" width="40.7109375" style="5" customWidth="1"/>
    <col min="11778" max="11778" width="13.7109375" style="5" customWidth="1"/>
    <col min="11779" max="11779" width="5.7109375" style="5" customWidth="1"/>
    <col min="11780" max="11789" width="13.5703125" style="5" customWidth="1"/>
    <col min="11790" max="12032" width="11.42578125" style="5"/>
    <col min="12033" max="12033" width="40.7109375" style="5" customWidth="1"/>
    <col min="12034" max="12034" width="13.7109375" style="5" customWidth="1"/>
    <col min="12035" max="12035" width="5.7109375" style="5" customWidth="1"/>
    <col min="12036" max="12045" width="13.5703125" style="5" customWidth="1"/>
    <col min="12046" max="12288" width="11.42578125" style="5"/>
    <col min="12289" max="12289" width="40.7109375" style="5" customWidth="1"/>
    <col min="12290" max="12290" width="13.7109375" style="5" customWidth="1"/>
    <col min="12291" max="12291" width="5.7109375" style="5" customWidth="1"/>
    <col min="12292" max="12301" width="13.5703125" style="5" customWidth="1"/>
    <col min="12302" max="12544" width="11.42578125" style="5"/>
    <col min="12545" max="12545" width="40.7109375" style="5" customWidth="1"/>
    <col min="12546" max="12546" width="13.7109375" style="5" customWidth="1"/>
    <col min="12547" max="12547" width="5.7109375" style="5" customWidth="1"/>
    <col min="12548" max="12557" width="13.5703125" style="5" customWidth="1"/>
    <col min="12558" max="12800" width="11.42578125" style="5"/>
    <col min="12801" max="12801" width="40.7109375" style="5" customWidth="1"/>
    <col min="12802" max="12802" width="13.7109375" style="5" customWidth="1"/>
    <col min="12803" max="12803" width="5.7109375" style="5" customWidth="1"/>
    <col min="12804" max="12813" width="13.5703125" style="5" customWidth="1"/>
    <col min="12814" max="13056" width="11.42578125" style="5"/>
    <col min="13057" max="13057" width="40.7109375" style="5" customWidth="1"/>
    <col min="13058" max="13058" width="13.7109375" style="5" customWidth="1"/>
    <col min="13059" max="13059" width="5.7109375" style="5" customWidth="1"/>
    <col min="13060" max="13069" width="13.5703125" style="5" customWidth="1"/>
    <col min="13070" max="13312" width="11.42578125" style="5"/>
    <col min="13313" max="13313" width="40.7109375" style="5" customWidth="1"/>
    <col min="13314" max="13314" width="13.7109375" style="5" customWidth="1"/>
    <col min="13315" max="13315" width="5.7109375" style="5" customWidth="1"/>
    <col min="13316" max="13325" width="13.5703125" style="5" customWidth="1"/>
    <col min="13326" max="13568" width="11.42578125" style="5"/>
    <col min="13569" max="13569" width="40.7109375" style="5" customWidth="1"/>
    <col min="13570" max="13570" width="13.7109375" style="5" customWidth="1"/>
    <col min="13571" max="13571" width="5.7109375" style="5" customWidth="1"/>
    <col min="13572" max="13581" width="13.5703125" style="5" customWidth="1"/>
    <col min="13582" max="13824" width="11.42578125" style="5"/>
    <col min="13825" max="13825" width="40.7109375" style="5" customWidth="1"/>
    <col min="13826" max="13826" width="13.7109375" style="5" customWidth="1"/>
    <col min="13827" max="13827" width="5.7109375" style="5" customWidth="1"/>
    <col min="13828" max="13837" width="13.5703125" style="5" customWidth="1"/>
    <col min="13838" max="14080" width="11.42578125" style="5"/>
    <col min="14081" max="14081" width="40.7109375" style="5" customWidth="1"/>
    <col min="14082" max="14082" width="13.7109375" style="5" customWidth="1"/>
    <col min="14083" max="14083" width="5.7109375" style="5" customWidth="1"/>
    <col min="14084" max="14093" width="13.5703125" style="5" customWidth="1"/>
    <col min="14094" max="14336" width="11.42578125" style="5"/>
    <col min="14337" max="14337" width="40.7109375" style="5" customWidth="1"/>
    <col min="14338" max="14338" width="13.7109375" style="5" customWidth="1"/>
    <col min="14339" max="14339" width="5.7109375" style="5" customWidth="1"/>
    <col min="14340" max="14349" width="13.5703125" style="5" customWidth="1"/>
    <col min="14350" max="14592" width="11.42578125" style="5"/>
    <col min="14593" max="14593" width="40.7109375" style="5" customWidth="1"/>
    <col min="14594" max="14594" width="13.7109375" style="5" customWidth="1"/>
    <col min="14595" max="14595" width="5.7109375" style="5" customWidth="1"/>
    <col min="14596" max="14605" width="13.5703125" style="5" customWidth="1"/>
    <col min="14606" max="14848" width="11.42578125" style="5"/>
    <col min="14849" max="14849" width="40.7109375" style="5" customWidth="1"/>
    <col min="14850" max="14850" width="13.7109375" style="5" customWidth="1"/>
    <col min="14851" max="14851" width="5.7109375" style="5" customWidth="1"/>
    <col min="14852" max="14861" width="13.5703125" style="5" customWidth="1"/>
    <col min="14862" max="15104" width="11.42578125" style="5"/>
    <col min="15105" max="15105" width="40.7109375" style="5" customWidth="1"/>
    <col min="15106" max="15106" width="13.7109375" style="5" customWidth="1"/>
    <col min="15107" max="15107" width="5.7109375" style="5" customWidth="1"/>
    <col min="15108" max="15117" width="13.5703125" style="5" customWidth="1"/>
    <col min="15118" max="15360" width="11.42578125" style="5"/>
    <col min="15361" max="15361" width="40.7109375" style="5" customWidth="1"/>
    <col min="15362" max="15362" width="13.7109375" style="5" customWidth="1"/>
    <col min="15363" max="15363" width="5.7109375" style="5" customWidth="1"/>
    <col min="15364" max="15373" width="13.5703125" style="5" customWidth="1"/>
    <col min="15374" max="15616" width="11.42578125" style="5"/>
    <col min="15617" max="15617" width="40.7109375" style="5" customWidth="1"/>
    <col min="15618" max="15618" width="13.7109375" style="5" customWidth="1"/>
    <col min="15619" max="15619" width="5.7109375" style="5" customWidth="1"/>
    <col min="15620" max="15629" width="13.5703125" style="5" customWidth="1"/>
    <col min="15630" max="15872" width="11.42578125" style="5"/>
    <col min="15873" max="15873" width="40.7109375" style="5" customWidth="1"/>
    <col min="15874" max="15874" width="13.7109375" style="5" customWidth="1"/>
    <col min="15875" max="15875" width="5.7109375" style="5" customWidth="1"/>
    <col min="15876" max="15885" width="13.5703125" style="5" customWidth="1"/>
    <col min="15886" max="16128" width="11.42578125" style="5"/>
    <col min="16129" max="16129" width="40.7109375" style="5" customWidth="1"/>
    <col min="16130" max="16130" width="13.7109375" style="5" customWidth="1"/>
    <col min="16131" max="16131" width="5.7109375" style="5" customWidth="1"/>
    <col min="16132" max="16141" width="13.5703125" style="5" customWidth="1"/>
    <col min="16142" max="16384" width="11.42578125" style="5"/>
  </cols>
  <sheetData>
    <row r="1" spans="1:13" ht="30" customHeight="1" collapsed="1">
      <c r="A1" s="1" t="s">
        <v>945</v>
      </c>
      <c r="B1" s="57"/>
      <c r="C1" s="58"/>
      <c r="D1" s="58"/>
      <c r="E1" s="58"/>
      <c r="F1" s="58"/>
      <c r="G1" s="58"/>
      <c r="H1" s="58"/>
      <c r="I1" s="58"/>
      <c r="J1" s="58"/>
      <c r="K1" s="58"/>
      <c r="L1" s="58"/>
      <c r="M1" s="58"/>
    </row>
    <row r="2" spans="1:13" ht="30" customHeight="1">
      <c r="A2" s="390" t="s">
        <v>352</v>
      </c>
      <c r="B2" s="57"/>
      <c r="C2" s="58"/>
      <c r="D2" s="58"/>
      <c r="E2" s="58"/>
      <c r="F2" s="58"/>
      <c r="G2" s="58"/>
      <c r="H2" s="58"/>
      <c r="I2" s="58"/>
      <c r="J2" s="58"/>
      <c r="K2" s="58"/>
      <c r="L2" s="58"/>
      <c r="M2" s="58"/>
    </row>
    <row r="3" spans="1:13" ht="3.75" customHeight="1">
      <c r="A3" s="58"/>
      <c r="B3" s="402"/>
      <c r="C3" s="61"/>
      <c r="D3" s="61"/>
      <c r="E3" s="61"/>
      <c r="F3" s="61"/>
      <c r="G3" s="61"/>
      <c r="H3" s="61"/>
      <c r="I3" s="61"/>
      <c r="J3" s="61"/>
      <c r="K3" s="61"/>
      <c r="L3" s="61"/>
      <c r="M3" s="61"/>
    </row>
    <row r="4" spans="1:13" ht="45.75" customHeight="1">
      <c r="A4" s="62"/>
      <c r="B4" s="115"/>
      <c r="C4" s="64" t="s">
        <v>66</v>
      </c>
      <c r="D4" s="1018" t="s">
        <v>67</v>
      </c>
      <c r="E4" s="1018" t="s">
        <v>68</v>
      </c>
      <c r="F4" s="1018" t="s">
        <v>69</v>
      </c>
      <c r="G4" s="1018" t="s">
        <v>70</v>
      </c>
      <c r="H4" s="1018" t="s">
        <v>71</v>
      </c>
      <c r="I4" s="66" t="s">
        <v>72</v>
      </c>
      <c r="J4" s="1018" t="s">
        <v>73</v>
      </c>
      <c r="K4" s="1018" t="s">
        <v>74</v>
      </c>
      <c r="L4" s="66" t="s">
        <v>75</v>
      </c>
      <c r="M4" s="1018" t="s">
        <v>73</v>
      </c>
    </row>
    <row r="5" spans="1:13" ht="3.75" customHeight="1">
      <c r="A5" s="67"/>
      <c r="B5" s="403"/>
      <c r="C5" s="339"/>
      <c r="D5" s="404"/>
      <c r="E5" s="404"/>
      <c r="F5" s="404"/>
      <c r="G5" s="404"/>
      <c r="H5" s="404"/>
      <c r="I5" s="71"/>
      <c r="J5" s="404"/>
      <c r="K5" s="404"/>
      <c r="L5" s="71"/>
      <c r="M5" s="404"/>
    </row>
    <row r="6" spans="1:13" ht="15">
      <c r="A6" s="381" t="s">
        <v>344</v>
      </c>
      <c r="B6" s="382"/>
      <c r="C6" s="405"/>
      <c r="D6" s="384">
        <v>761</v>
      </c>
      <c r="E6" s="384">
        <v>635</v>
      </c>
      <c r="F6" s="384">
        <v>792</v>
      </c>
      <c r="G6" s="384">
        <v>2879</v>
      </c>
      <c r="H6" s="384">
        <v>622</v>
      </c>
      <c r="I6" s="77">
        <v>610</v>
      </c>
      <c r="J6" s="385">
        <v>-19.8</v>
      </c>
      <c r="K6" s="384">
        <v>1452</v>
      </c>
      <c r="L6" s="77">
        <v>1232</v>
      </c>
      <c r="M6" s="385">
        <v>-15.2</v>
      </c>
    </row>
    <row r="7" spans="1:13" ht="15">
      <c r="A7" s="406" t="s">
        <v>353</v>
      </c>
      <c r="B7" s="382"/>
      <c r="C7" s="384"/>
      <c r="D7" s="384">
        <v>761</v>
      </c>
      <c r="E7" s="384">
        <v>635</v>
      </c>
      <c r="F7" s="384">
        <v>792</v>
      </c>
      <c r="G7" s="384">
        <v>2879</v>
      </c>
      <c r="H7" s="384">
        <v>622</v>
      </c>
      <c r="I7" s="77">
        <v>610</v>
      </c>
      <c r="J7" s="385">
        <v>-19.8</v>
      </c>
      <c r="K7" s="384">
        <v>1452</v>
      </c>
      <c r="L7" s="77">
        <v>1232</v>
      </c>
      <c r="M7" s="385">
        <v>-15.2</v>
      </c>
    </row>
    <row r="8" spans="1:13" ht="15">
      <c r="A8" s="407" t="s">
        <v>348</v>
      </c>
      <c r="B8" s="408"/>
      <c r="C8" s="409"/>
      <c r="D8" s="183">
        <v>-327</v>
      </c>
      <c r="E8" s="183">
        <v>-393</v>
      </c>
      <c r="F8" s="183">
        <v>-578</v>
      </c>
      <c r="G8" s="183">
        <v>-1582</v>
      </c>
      <c r="H8" s="183">
        <v>1395</v>
      </c>
      <c r="I8" s="184">
        <v>-456</v>
      </c>
      <c r="J8" s="410">
        <v>-39.4</v>
      </c>
      <c r="K8" s="183">
        <v>-611</v>
      </c>
      <c r="L8" s="184">
        <v>939</v>
      </c>
      <c r="M8" s="410" t="s">
        <v>84</v>
      </c>
    </row>
    <row r="9" spans="1:13" ht="15">
      <c r="A9" s="411" t="s">
        <v>354</v>
      </c>
      <c r="B9" s="408"/>
      <c r="C9" s="409"/>
      <c r="D9" s="183">
        <v>-166</v>
      </c>
      <c r="E9" s="183">
        <v>-183</v>
      </c>
      <c r="F9" s="183">
        <v>-186</v>
      </c>
      <c r="G9" s="183">
        <v>-699</v>
      </c>
      <c r="H9" s="183">
        <v>-149</v>
      </c>
      <c r="I9" s="84">
        <v>-152</v>
      </c>
      <c r="J9" s="410">
        <v>8.4</v>
      </c>
      <c r="K9" s="183">
        <v>-330</v>
      </c>
      <c r="L9" s="84">
        <v>-301</v>
      </c>
      <c r="M9" s="410">
        <v>8.8000000000000007</v>
      </c>
    </row>
    <row r="10" spans="1:13" ht="15">
      <c r="A10" s="381" t="s">
        <v>355</v>
      </c>
      <c r="B10" s="382"/>
      <c r="C10" s="405"/>
      <c r="D10" s="384">
        <v>-161</v>
      </c>
      <c r="E10" s="384">
        <v>-210</v>
      </c>
      <c r="F10" s="384">
        <v>-392</v>
      </c>
      <c r="G10" s="384">
        <v>-883</v>
      </c>
      <c r="H10" s="384">
        <v>1544</v>
      </c>
      <c r="I10" s="77">
        <v>-304</v>
      </c>
      <c r="J10" s="385">
        <v>-88.8</v>
      </c>
      <c r="K10" s="384">
        <v>-281</v>
      </c>
      <c r="L10" s="77">
        <v>1240</v>
      </c>
      <c r="M10" s="385" t="s">
        <v>84</v>
      </c>
    </row>
    <row r="11" spans="1:13" ht="15">
      <c r="A11" s="412" t="s">
        <v>356</v>
      </c>
      <c r="B11" s="413" t="s">
        <v>87</v>
      </c>
      <c r="C11" s="409"/>
      <c r="D11" s="112" t="s">
        <v>946</v>
      </c>
      <c r="E11" s="112" t="s">
        <v>947</v>
      </c>
      <c r="F11" s="112" t="s">
        <v>948</v>
      </c>
      <c r="G11" s="112" t="s">
        <v>949</v>
      </c>
      <c r="H11" s="112" t="s">
        <v>84</v>
      </c>
      <c r="I11" s="172" t="s">
        <v>950</v>
      </c>
      <c r="J11" s="186">
        <v>-28.599999999999998</v>
      </c>
      <c r="K11" s="85" t="s">
        <v>951</v>
      </c>
      <c r="L11" s="172" t="s">
        <v>84</v>
      </c>
      <c r="M11" s="186" t="s">
        <v>84</v>
      </c>
    </row>
    <row r="12" spans="1:13" ht="15">
      <c r="A12" s="414" t="s">
        <v>357</v>
      </c>
      <c r="B12" s="413"/>
      <c r="C12" s="409"/>
      <c r="D12" s="83">
        <v>-50</v>
      </c>
      <c r="E12" s="83">
        <v>-55</v>
      </c>
      <c r="F12" s="83">
        <v>-102</v>
      </c>
      <c r="G12" s="83">
        <v>-228</v>
      </c>
      <c r="H12" s="83">
        <v>1662</v>
      </c>
      <c r="I12" s="184">
        <v>-144</v>
      </c>
      <c r="J12" s="410" t="s">
        <v>84</v>
      </c>
      <c r="K12" s="83">
        <v>-71</v>
      </c>
      <c r="L12" s="184">
        <v>1518</v>
      </c>
      <c r="M12" s="85" t="s">
        <v>84</v>
      </c>
    </row>
    <row r="13" spans="1:13" ht="15">
      <c r="A13" s="406" t="s">
        <v>358</v>
      </c>
      <c r="B13" s="382"/>
      <c r="C13" s="405"/>
      <c r="D13" s="384">
        <v>-111</v>
      </c>
      <c r="E13" s="384">
        <v>-155</v>
      </c>
      <c r="F13" s="384">
        <v>-290</v>
      </c>
      <c r="G13" s="384">
        <v>-655</v>
      </c>
      <c r="H13" s="384">
        <v>-118</v>
      </c>
      <c r="I13" s="77">
        <v>-160</v>
      </c>
      <c r="J13" s="385">
        <v>-44.1</v>
      </c>
      <c r="K13" s="384">
        <v>-210</v>
      </c>
      <c r="L13" s="77">
        <v>-278</v>
      </c>
      <c r="M13" s="385">
        <v>-32.4</v>
      </c>
    </row>
    <row r="14" spans="1:13" ht="15">
      <c r="A14" s="412" t="s">
        <v>359</v>
      </c>
      <c r="B14" s="413" t="s">
        <v>87</v>
      </c>
      <c r="C14" s="409"/>
      <c r="D14" s="112" t="s">
        <v>88</v>
      </c>
      <c r="E14" s="112" t="s">
        <v>89</v>
      </c>
      <c r="F14" s="112" t="s">
        <v>90</v>
      </c>
      <c r="G14" s="112" t="s">
        <v>91</v>
      </c>
      <c r="H14" s="112" t="s">
        <v>92</v>
      </c>
      <c r="I14" s="172" t="s">
        <v>93</v>
      </c>
      <c r="J14" s="186">
        <v>-11.6</v>
      </c>
      <c r="K14" s="112" t="s">
        <v>94</v>
      </c>
      <c r="L14" s="172" t="s">
        <v>95</v>
      </c>
      <c r="M14" s="186">
        <v>-8.1000000000000014</v>
      </c>
    </row>
    <row r="15" spans="1:13" ht="30" customHeight="1">
      <c r="A15" s="415" t="s">
        <v>63</v>
      </c>
      <c r="B15" s="100"/>
      <c r="C15" s="101"/>
      <c r="D15" s="101"/>
      <c r="E15" s="101"/>
      <c r="F15" s="101"/>
      <c r="G15" s="101"/>
      <c r="H15" s="101"/>
      <c r="I15" s="101"/>
      <c r="J15" s="101"/>
      <c r="K15" s="101"/>
      <c r="L15" s="101"/>
      <c r="M15" s="101"/>
    </row>
    <row r="16" spans="1:13" ht="30" customHeight="1">
      <c r="A16" s="390" t="s">
        <v>953</v>
      </c>
      <c r="B16" s="416"/>
      <c r="C16" s="192"/>
      <c r="D16" s="192"/>
      <c r="E16" s="192"/>
      <c r="F16" s="192"/>
      <c r="G16" s="192"/>
      <c r="H16" s="192"/>
      <c r="I16" s="192"/>
      <c r="J16" s="192"/>
      <c r="K16" s="192"/>
      <c r="L16" s="192"/>
      <c r="M16" s="192"/>
    </row>
    <row r="17" spans="1:13" ht="3.75" customHeight="1">
      <c r="A17" s="58"/>
      <c r="B17" s="402"/>
      <c r="C17" s="61"/>
      <c r="D17" s="61"/>
      <c r="E17" s="61"/>
      <c r="F17" s="61"/>
      <c r="G17" s="61"/>
      <c r="H17" s="61"/>
      <c r="I17" s="61"/>
      <c r="J17" s="61"/>
      <c r="K17" s="61"/>
      <c r="L17" s="61"/>
      <c r="M17" s="61"/>
    </row>
    <row r="18" spans="1:13" ht="45" customHeight="1">
      <c r="A18" s="62"/>
      <c r="B18" s="140"/>
      <c r="C18" s="64" t="s">
        <v>66</v>
      </c>
      <c r="D18" s="1018" t="s">
        <v>67</v>
      </c>
      <c r="E18" s="1018" t="s">
        <v>68</v>
      </c>
      <c r="F18" s="1018" t="s">
        <v>69</v>
      </c>
      <c r="G18" s="1018" t="s">
        <v>70</v>
      </c>
      <c r="H18" s="1018" t="s">
        <v>71</v>
      </c>
      <c r="I18" s="66" t="s">
        <v>72</v>
      </c>
      <c r="J18" s="1018" t="s">
        <v>73</v>
      </c>
      <c r="K18" s="1018" t="s">
        <v>74</v>
      </c>
      <c r="L18" s="66" t="s">
        <v>75</v>
      </c>
      <c r="M18" s="1018" t="s">
        <v>73</v>
      </c>
    </row>
    <row r="19" spans="1:13" ht="3.75" customHeight="1">
      <c r="A19" s="67"/>
      <c r="B19" s="403"/>
      <c r="C19" s="339"/>
      <c r="D19" s="404"/>
      <c r="E19" s="404"/>
      <c r="F19" s="404"/>
      <c r="G19" s="404"/>
      <c r="H19" s="404"/>
      <c r="I19" s="71"/>
      <c r="J19" s="404"/>
      <c r="K19" s="404"/>
      <c r="L19" s="71"/>
      <c r="M19" s="404"/>
    </row>
    <row r="20" spans="1:13" ht="15">
      <c r="A20" s="381" t="s">
        <v>361</v>
      </c>
      <c r="B20" s="417"/>
      <c r="C20" s="383"/>
      <c r="D20" s="384">
        <v>-50</v>
      </c>
      <c r="E20" s="384">
        <v>-55</v>
      </c>
      <c r="F20" s="384">
        <v>-102</v>
      </c>
      <c r="G20" s="384">
        <v>-228</v>
      </c>
      <c r="H20" s="384">
        <v>1662</v>
      </c>
      <c r="I20" s="77">
        <v>-144</v>
      </c>
      <c r="J20" s="385" t="s">
        <v>84</v>
      </c>
      <c r="K20" s="384">
        <v>-71</v>
      </c>
      <c r="L20" s="77">
        <v>1518</v>
      </c>
      <c r="M20" s="385" t="s">
        <v>84</v>
      </c>
    </row>
    <row r="21" spans="1:13" ht="15">
      <c r="A21" s="418" t="s">
        <v>362</v>
      </c>
      <c r="B21" s="419"/>
      <c r="C21" s="420"/>
      <c r="D21" s="83">
        <v>-53</v>
      </c>
      <c r="E21" s="83">
        <v>-53</v>
      </c>
      <c r="F21" s="83">
        <v>-98</v>
      </c>
      <c r="G21" s="83">
        <v>-226</v>
      </c>
      <c r="H21" s="83">
        <v>-14</v>
      </c>
      <c r="I21" s="184">
        <v>-33</v>
      </c>
      <c r="J21" s="85">
        <v>37.700000000000003</v>
      </c>
      <c r="K21" s="83">
        <v>-75</v>
      </c>
      <c r="L21" s="184">
        <v>-47</v>
      </c>
      <c r="M21" s="85">
        <v>37.299999999999997</v>
      </c>
    </row>
    <row r="22" spans="1:13" ht="15">
      <c r="A22" s="418" t="s">
        <v>363</v>
      </c>
      <c r="B22" s="419"/>
      <c r="C22" s="420"/>
      <c r="D22" s="83">
        <v>3</v>
      </c>
      <c r="E22" s="83">
        <v>-2</v>
      </c>
      <c r="F22" s="83">
        <v>-4</v>
      </c>
      <c r="G22" s="83">
        <v>-2</v>
      </c>
      <c r="H22" s="83">
        <v>1676</v>
      </c>
      <c r="I22" s="184">
        <v>-111</v>
      </c>
      <c r="J22" s="85" t="s">
        <v>84</v>
      </c>
      <c r="K22" s="83">
        <v>4</v>
      </c>
      <c r="L22" s="184">
        <v>1565</v>
      </c>
      <c r="M22" s="85" t="s">
        <v>84</v>
      </c>
    </row>
    <row r="23" spans="1:13" ht="15">
      <c r="A23" s="406" t="s">
        <v>364</v>
      </c>
      <c r="B23" s="417"/>
      <c r="C23" s="383"/>
      <c r="D23" s="384">
        <v>-50</v>
      </c>
      <c r="E23" s="384">
        <v>-55</v>
      </c>
      <c r="F23" s="384">
        <v>-102</v>
      </c>
      <c r="G23" s="384">
        <v>-228</v>
      </c>
      <c r="H23" s="384">
        <v>1662</v>
      </c>
      <c r="I23" s="77">
        <v>-144</v>
      </c>
      <c r="J23" s="385" t="s">
        <v>84</v>
      </c>
      <c r="K23" s="384">
        <v>-71</v>
      </c>
      <c r="L23" s="77">
        <v>1518</v>
      </c>
      <c r="M23" s="385" t="s">
        <v>84</v>
      </c>
    </row>
    <row r="24" spans="1:13" ht="15">
      <c r="A24" s="418" t="s">
        <v>362</v>
      </c>
      <c r="B24" s="419"/>
      <c r="C24" s="420"/>
      <c r="D24" s="83">
        <v>-53</v>
      </c>
      <c r="E24" s="83">
        <v>-53</v>
      </c>
      <c r="F24" s="83">
        <v>-98</v>
      </c>
      <c r="G24" s="83">
        <v>-226</v>
      </c>
      <c r="H24" s="83">
        <v>-14</v>
      </c>
      <c r="I24" s="184">
        <v>-33</v>
      </c>
      <c r="J24" s="85">
        <v>37.700000000000003</v>
      </c>
      <c r="K24" s="83">
        <v>-75</v>
      </c>
      <c r="L24" s="184">
        <v>-47</v>
      </c>
      <c r="M24" s="85">
        <v>37.299999999999997</v>
      </c>
    </row>
    <row r="25" spans="1:13" ht="15">
      <c r="A25" s="418" t="s">
        <v>363</v>
      </c>
      <c r="B25" s="408"/>
      <c r="C25" s="409"/>
      <c r="D25" s="183">
        <v>3</v>
      </c>
      <c r="E25" s="183">
        <v>-2</v>
      </c>
      <c r="F25" s="183">
        <v>-4</v>
      </c>
      <c r="G25" s="183">
        <v>-2</v>
      </c>
      <c r="H25" s="183">
        <v>1676</v>
      </c>
      <c r="I25" s="184">
        <v>-111</v>
      </c>
      <c r="J25" s="410" t="s">
        <v>84</v>
      </c>
      <c r="K25" s="183">
        <v>4</v>
      </c>
      <c r="L25" s="184">
        <v>1565</v>
      </c>
      <c r="M25" s="410" t="s">
        <v>84</v>
      </c>
    </row>
    <row r="27" spans="1:13" ht="15" customHeight="1">
      <c r="A27" s="1106" t="s">
        <v>954</v>
      </c>
      <c r="B27" s="1106"/>
      <c r="C27" s="1106"/>
      <c r="D27" s="1106"/>
      <c r="E27" s="1106"/>
      <c r="F27" s="1106"/>
      <c r="G27" s="1106"/>
      <c r="H27" s="1106"/>
      <c r="I27" s="1106"/>
      <c r="J27" s="1106"/>
      <c r="K27" s="1106"/>
      <c r="L27" s="1106"/>
      <c r="M27" s="1106"/>
    </row>
    <row r="128" spans="114:114">
      <c r="DJ128" s="24" t="s">
        <v>945</v>
      </c>
    </row>
  </sheetData>
  <mergeCells count="1">
    <mergeCell ref="A27:M27"/>
  </mergeCells>
  <pageMargins left="0.39370078740157483" right="0.39370078740157483" top="0.39370078740157483" bottom="0.39370078740157483" header="0" footer="0.19685039370078741"/>
  <pageSetup paperSize="9" scale="70" orientation="landscape" r:id="rId1"/>
  <headerFooter alignWithMargins="0">
    <oddFooter>&amp;CIR Backup H1 2014&amp;RPage &amp;P</oddFooter>
  </headerFooter>
</worksheet>
</file>

<file path=xl/worksheets/sheet81.xml><?xml version="1.0" encoding="utf-8"?>
<worksheet xmlns="http://schemas.openxmlformats.org/spreadsheetml/2006/main" xmlns:r="http://schemas.openxmlformats.org/officeDocument/2006/relationships">
  <sheetPr codeName="Tabelle79">
    <pageSetUpPr fitToPage="1"/>
  </sheetPr>
  <dimension ref="A1:DK143"/>
  <sheetViews>
    <sheetView showGridLines="0" view="pageBreakPreview" zoomScaleNormal="100" zoomScaleSheetLayoutView="100" workbookViewId="0"/>
  </sheetViews>
  <sheetFormatPr baseColWidth="10" defaultRowHeight="15"/>
  <cols>
    <col min="1" max="1" width="47.7109375" customWidth="1"/>
    <col min="2" max="2" width="13.85546875" bestFit="1" customWidth="1"/>
    <col min="3" max="3" width="5.140625" bestFit="1" customWidth="1"/>
    <col min="4" max="4" width="15.7109375" bestFit="1" customWidth="1"/>
    <col min="5" max="7" width="14.28515625" bestFit="1" customWidth="1"/>
    <col min="8" max="14" width="14.85546875" customWidth="1"/>
    <col min="257" max="257" width="47.7109375" customWidth="1"/>
    <col min="258" max="258" width="13.85546875" bestFit="1" customWidth="1"/>
    <col min="259" max="259" width="5.140625" bestFit="1" customWidth="1"/>
    <col min="260" max="260" width="15.7109375" bestFit="1" customWidth="1"/>
    <col min="261" max="263" width="14.28515625" bestFit="1" customWidth="1"/>
    <col min="264" max="270" width="14.85546875" customWidth="1"/>
    <col min="513" max="513" width="47.7109375" customWidth="1"/>
    <col min="514" max="514" width="13.85546875" bestFit="1" customWidth="1"/>
    <col min="515" max="515" width="5.140625" bestFit="1" customWidth="1"/>
    <col min="516" max="516" width="15.7109375" bestFit="1" customWidth="1"/>
    <col min="517" max="519" width="14.28515625" bestFit="1" customWidth="1"/>
    <col min="520" max="526" width="14.85546875" customWidth="1"/>
    <col min="769" max="769" width="47.7109375" customWidth="1"/>
    <col min="770" max="770" width="13.85546875" bestFit="1" customWidth="1"/>
    <col min="771" max="771" width="5.140625" bestFit="1" customWidth="1"/>
    <col min="772" max="772" width="15.7109375" bestFit="1" customWidth="1"/>
    <col min="773" max="775" width="14.28515625" bestFit="1" customWidth="1"/>
    <col min="776" max="782" width="14.85546875" customWidth="1"/>
    <col min="1025" max="1025" width="47.7109375" customWidth="1"/>
    <col min="1026" max="1026" width="13.85546875" bestFit="1" customWidth="1"/>
    <col min="1027" max="1027" width="5.140625" bestFit="1" customWidth="1"/>
    <col min="1028" max="1028" width="15.7109375" bestFit="1" customWidth="1"/>
    <col min="1029" max="1031" width="14.28515625" bestFit="1" customWidth="1"/>
    <col min="1032" max="1038" width="14.85546875" customWidth="1"/>
    <col min="1281" max="1281" width="47.7109375" customWidth="1"/>
    <col min="1282" max="1282" width="13.85546875" bestFit="1" customWidth="1"/>
    <col min="1283" max="1283" width="5.140625" bestFit="1" customWidth="1"/>
    <col min="1284" max="1284" width="15.7109375" bestFit="1" customWidth="1"/>
    <col min="1285" max="1287" width="14.28515625" bestFit="1" customWidth="1"/>
    <col min="1288" max="1294" width="14.85546875" customWidth="1"/>
    <col min="1537" max="1537" width="47.7109375" customWidth="1"/>
    <col min="1538" max="1538" width="13.85546875" bestFit="1" customWidth="1"/>
    <col min="1539" max="1539" width="5.140625" bestFit="1" customWidth="1"/>
    <col min="1540" max="1540" width="15.7109375" bestFit="1" customWidth="1"/>
    <col min="1541" max="1543" width="14.28515625" bestFit="1" customWidth="1"/>
    <col min="1544" max="1550" width="14.85546875" customWidth="1"/>
    <col min="1793" max="1793" width="47.7109375" customWidth="1"/>
    <col min="1794" max="1794" width="13.85546875" bestFit="1" customWidth="1"/>
    <col min="1795" max="1795" width="5.140625" bestFit="1" customWidth="1"/>
    <col min="1796" max="1796" width="15.7109375" bestFit="1" customWidth="1"/>
    <col min="1797" max="1799" width="14.28515625" bestFit="1" customWidth="1"/>
    <col min="1800" max="1806" width="14.85546875" customWidth="1"/>
    <col min="2049" max="2049" width="47.7109375" customWidth="1"/>
    <col min="2050" max="2050" width="13.85546875" bestFit="1" customWidth="1"/>
    <col min="2051" max="2051" width="5.140625" bestFit="1" customWidth="1"/>
    <col min="2052" max="2052" width="15.7109375" bestFit="1" customWidth="1"/>
    <col min="2053" max="2055" width="14.28515625" bestFit="1" customWidth="1"/>
    <col min="2056" max="2062" width="14.85546875" customWidth="1"/>
    <col min="2305" max="2305" width="47.7109375" customWidth="1"/>
    <col min="2306" max="2306" width="13.85546875" bestFit="1" customWidth="1"/>
    <col min="2307" max="2307" width="5.140625" bestFit="1" customWidth="1"/>
    <col min="2308" max="2308" width="15.7109375" bestFit="1" customWidth="1"/>
    <col min="2309" max="2311" width="14.28515625" bestFit="1" customWidth="1"/>
    <col min="2312" max="2318" width="14.85546875" customWidth="1"/>
    <col min="2561" max="2561" width="47.7109375" customWidth="1"/>
    <col min="2562" max="2562" width="13.85546875" bestFit="1" customWidth="1"/>
    <col min="2563" max="2563" width="5.140625" bestFit="1" customWidth="1"/>
    <col min="2564" max="2564" width="15.7109375" bestFit="1" customWidth="1"/>
    <col min="2565" max="2567" width="14.28515625" bestFit="1" customWidth="1"/>
    <col min="2568" max="2574" width="14.85546875" customWidth="1"/>
    <col min="2817" max="2817" width="47.7109375" customWidth="1"/>
    <col min="2818" max="2818" width="13.85546875" bestFit="1" customWidth="1"/>
    <col min="2819" max="2819" width="5.140625" bestFit="1" customWidth="1"/>
    <col min="2820" max="2820" width="15.7109375" bestFit="1" customWidth="1"/>
    <col min="2821" max="2823" width="14.28515625" bestFit="1" customWidth="1"/>
    <col min="2824" max="2830" width="14.85546875" customWidth="1"/>
    <col min="3073" max="3073" width="47.7109375" customWidth="1"/>
    <col min="3074" max="3074" width="13.85546875" bestFit="1" customWidth="1"/>
    <col min="3075" max="3075" width="5.140625" bestFit="1" customWidth="1"/>
    <col min="3076" max="3076" width="15.7109375" bestFit="1" customWidth="1"/>
    <col min="3077" max="3079" width="14.28515625" bestFit="1" customWidth="1"/>
    <col min="3080" max="3086" width="14.85546875" customWidth="1"/>
    <col min="3329" max="3329" width="47.7109375" customWidth="1"/>
    <col min="3330" max="3330" width="13.85546875" bestFit="1" customWidth="1"/>
    <col min="3331" max="3331" width="5.140625" bestFit="1" customWidth="1"/>
    <col min="3332" max="3332" width="15.7109375" bestFit="1" customWidth="1"/>
    <col min="3333" max="3335" width="14.28515625" bestFit="1" customWidth="1"/>
    <col min="3336" max="3342" width="14.85546875" customWidth="1"/>
    <col min="3585" max="3585" width="47.7109375" customWidth="1"/>
    <col min="3586" max="3586" width="13.85546875" bestFit="1" customWidth="1"/>
    <col min="3587" max="3587" width="5.140625" bestFit="1" customWidth="1"/>
    <col min="3588" max="3588" width="15.7109375" bestFit="1" customWidth="1"/>
    <col min="3589" max="3591" width="14.28515625" bestFit="1" customWidth="1"/>
    <col min="3592" max="3598" width="14.85546875" customWidth="1"/>
    <col min="3841" max="3841" width="47.7109375" customWidth="1"/>
    <col min="3842" max="3842" width="13.85546875" bestFit="1" customWidth="1"/>
    <col min="3843" max="3843" width="5.140625" bestFit="1" customWidth="1"/>
    <col min="3844" max="3844" width="15.7109375" bestFit="1" customWidth="1"/>
    <col min="3845" max="3847" width="14.28515625" bestFit="1" customWidth="1"/>
    <col min="3848" max="3854" width="14.85546875" customWidth="1"/>
    <col min="4097" max="4097" width="47.7109375" customWidth="1"/>
    <col min="4098" max="4098" width="13.85546875" bestFit="1" customWidth="1"/>
    <col min="4099" max="4099" width="5.140625" bestFit="1" customWidth="1"/>
    <col min="4100" max="4100" width="15.7109375" bestFit="1" customWidth="1"/>
    <col min="4101" max="4103" width="14.28515625" bestFit="1" customWidth="1"/>
    <col min="4104" max="4110" width="14.85546875" customWidth="1"/>
    <col min="4353" max="4353" width="47.7109375" customWidth="1"/>
    <col min="4354" max="4354" width="13.85546875" bestFit="1" customWidth="1"/>
    <col min="4355" max="4355" width="5.140625" bestFit="1" customWidth="1"/>
    <col min="4356" max="4356" width="15.7109375" bestFit="1" customWidth="1"/>
    <col min="4357" max="4359" width="14.28515625" bestFit="1" customWidth="1"/>
    <col min="4360" max="4366" width="14.85546875" customWidth="1"/>
    <col min="4609" max="4609" width="47.7109375" customWidth="1"/>
    <col min="4610" max="4610" width="13.85546875" bestFit="1" customWidth="1"/>
    <col min="4611" max="4611" width="5.140625" bestFit="1" customWidth="1"/>
    <col min="4612" max="4612" width="15.7109375" bestFit="1" customWidth="1"/>
    <col min="4613" max="4615" width="14.28515625" bestFit="1" customWidth="1"/>
    <col min="4616" max="4622" width="14.85546875" customWidth="1"/>
    <col min="4865" max="4865" width="47.7109375" customWidth="1"/>
    <col min="4866" max="4866" width="13.85546875" bestFit="1" customWidth="1"/>
    <col min="4867" max="4867" width="5.140625" bestFit="1" customWidth="1"/>
    <col min="4868" max="4868" width="15.7109375" bestFit="1" customWidth="1"/>
    <col min="4869" max="4871" width="14.28515625" bestFit="1" customWidth="1"/>
    <col min="4872" max="4878" width="14.85546875" customWidth="1"/>
    <col min="5121" max="5121" width="47.7109375" customWidth="1"/>
    <col min="5122" max="5122" width="13.85546875" bestFit="1" customWidth="1"/>
    <col min="5123" max="5123" width="5.140625" bestFit="1" customWidth="1"/>
    <col min="5124" max="5124" width="15.7109375" bestFit="1" customWidth="1"/>
    <col min="5125" max="5127" width="14.28515625" bestFit="1" customWidth="1"/>
    <col min="5128" max="5134" width="14.85546875" customWidth="1"/>
    <col min="5377" max="5377" width="47.7109375" customWidth="1"/>
    <col min="5378" max="5378" width="13.85546875" bestFit="1" customWidth="1"/>
    <col min="5379" max="5379" width="5.140625" bestFit="1" customWidth="1"/>
    <col min="5380" max="5380" width="15.7109375" bestFit="1" customWidth="1"/>
    <col min="5381" max="5383" width="14.28515625" bestFit="1" customWidth="1"/>
    <col min="5384" max="5390" width="14.85546875" customWidth="1"/>
    <col min="5633" max="5633" width="47.7109375" customWidth="1"/>
    <col min="5634" max="5634" width="13.85546875" bestFit="1" customWidth="1"/>
    <col min="5635" max="5635" width="5.140625" bestFit="1" customWidth="1"/>
    <col min="5636" max="5636" width="15.7109375" bestFit="1" customWidth="1"/>
    <col min="5637" max="5639" width="14.28515625" bestFit="1" customWidth="1"/>
    <col min="5640" max="5646" width="14.85546875" customWidth="1"/>
    <col min="5889" max="5889" width="47.7109375" customWidth="1"/>
    <col min="5890" max="5890" width="13.85546875" bestFit="1" customWidth="1"/>
    <col min="5891" max="5891" width="5.140625" bestFit="1" customWidth="1"/>
    <col min="5892" max="5892" width="15.7109375" bestFit="1" customWidth="1"/>
    <col min="5893" max="5895" width="14.28515625" bestFit="1" customWidth="1"/>
    <col min="5896" max="5902" width="14.85546875" customWidth="1"/>
    <col min="6145" max="6145" width="47.7109375" customWidth="1"/>
    <col min="6146" max="6146" width="13.85546875" bestFit="1" customWidth="1"/>
    <col min="6147" max="6147" width="5.140625" bestFit="1" customWidth="1"/>
    <col min="6148" max="6148" width="15.7109375" bestFit="1" customWidth="1"/>
    <col min="6149" max="6151" width="14.28515625" bestFit="1" customWidth="1"/>
    <col min="6152" max="6158" width="14.85546875" customWidth="1"/>
    <col min="6401" max="6401" width="47.7109375" customWidth="1"/>
    <col min="6402" max="6402" width="13.85546875" bestFit="1" customWidth="1"/>
    <col min="6403" max="6403" width="5.140625" bestFit="1" customWidth="1"/>
    <col min="6404" max="6404" width="15.7109375" bestFit="1" customWidth="1"/>
    <col min="6405" max="6407" width="14.28515625" bestFit="1" customWidth="1"/>
    <col min="6408" max="6414" width="14.85546875" customWidth="1"/>
    <col min="6657" max="6657" width="47.7109375" customWidth="1"/>
    <col min="6658" max="6658" width="13.85546875" bestFit="1" customWidth="1"/>
    <col min="6659" max="6659" width="5.140625" bestFit="1" customWidth="1"/>
    <col min="6660" max="6660" width="15.7109375" bestFit="1" customWidth="1"/>
    <col min="6661" max="6663" width="14.28515625" bestFit="1" customWidth="1"/>
    <col min="6664" max="6670" width="14.85546875" customWidth="1"/>
    <col min="6913" max="6913" width="47.7109375" customWidth="1"/>
    <col min="6914" max="6914" width="13.85546875" bestFit="1" customWidth="1"/>
    <col min="6915" max="6915" width="5.140625" bestFit="1" customWidth="1"/>
    <col min="6916" max="6916" width="15.7109375" bestFit="1" customWidth="1"/>
    <col min="6917" max="6919" width="14.28515625" bestFit="1" customWidth="1"/>
    <col min="6920" max="6926" width="14.85546875" customWidth="1"/>
    <col min="7169" max="7169" width="47.7109375" customWidth="1"/>
    <col min="7170" max="7170" width="13.85546875" bestFit="1" customWidth="1"/>
    <col min="7171" max="7171" width="5.140625" bestFit="1" customWidth="1"/>
    <col min="7172" max="7172" width="15.7109375" bestFit="1" customWidth="1"/>
    <col min="7173" max="7175" width="14.28515625" bestFit="1" customWidth="1"/>
    <col min="7176" max="7182" width="14.85546875" customWidth="1"/>
    <col min="7425" max="7425" width="47.7109375" customWidth="1"/>
    <col min="7426" max="7426" width="13.85546875" bestFit="1" customWidth="1"/>
    <col min="7427" max="7427" width="5.140625" bestFit="1" customWidth="1"/>
    <col min="7428" max="7428" width="15.7109375" bestFit="1" customWidth="1"/>
    <col min="7429" max="7431" width="14.28515625" bestFit="1" customWidth="1"/>
    <col min="7432" max="7438" width="14.85546875" customWidth="1"/>
    <col min="7681" max="7681" width="47.7109375" customWidth="1"/>
    <col min="7682" max="7682" width="13.85546875" bestFit="1" customWidth="1"/>
    <col min="7683" max="7683" width="5.140625" bestFit="1" customWidth="1"/>
    <col min="7684" max="7684" width="15.7109375" bestFit="1" customWidth="1"/>
    <col min="7685" max="7687" width="14.28515625" bestFit="1" customWidth="1"/>
    <col min="7688" max="7694" width="14.85546875" customWidth="1"/>
    <col min="7937" max="7937" width="47.7109375" customWidth="1"/>
    <col min="7938" max="7938" width="13.85546875" bestFit="1" customWidth="1"/>
    <col min="7939" max="7939" width="5.140625" bestFit="1" customWidth="1"/>
    <col min="7940" max="7940" width="15.7109375" bestFit="1" customWidth="1"/>
    <col min="7941" max="7943" width="14.28515625" bestFit="1" customWidth="1"/>
    <col min="7944" max="7950" width="14.85546875" customWidth="1"/>
    <col min="8193" max="8193" width="47.7109375" customWidth="1"/>
    <col min="8194" max="8194" width="13.85546875" bestFit="1" customWidth="1"/>
    <col min="8195" max="8195" width="5.140625" bestFit="1" customWidth="1"/>
    <col min="8196" max="8196" width="15.7109375" bestFit="1" customWidth="1"/>
    <col min="8197" max="8199" width="14.28515625" bestFit="1" customWidth="1"/>
    <col min="8200" max="8206" width="14.85546875" customWidth="1"/>
    <col min="8449" max="8449" width="47.7109375" customWidth="1"/>
    <col min="8450" max="8450" width="13.85546875" bestFit="1" customWidth="1"/>
    <col min="8451" max="8451" width="5.140625" bestFit="1" customWidth="1"/>
    <col min="8452" max="8452" width="15.7109375" bestFit="1" customWidth="1"/>
    <col min="8453" max="8455" width="14.28515625" bestFit="1" customWidth="1"/>
    <col min="8456" max="8462" width="14.85546875" customWidth="1"/>
    <col min="8705" max="8705" width="47.7109375" customWidth="1"/>
    <col min="8706" max="8706" width="13.85546875" bestFit="1" customWidth="1"/>
    <col min="8707" max="8707" width="5.140625" bestFit="1" customWidth="1"/>
    <col min="8708" max="8708" width="15.7109375" bestFit="1" customWidth="1"/>
    <col min="8709" max="8711" width="14.28515625" bestFit="1" customWidth="1"/>
    <col min="8712" max="8718" width="14.85546875" customWidth="1"/>
    <col min="8961" max="8961" width="47.7109375" customWidth="1"/>
    <col min="8962" max="8962" width="13.85546875" bestFit="1" customWidth="1"/>
    <col min="8963" max="8963" width="5.140625" bestFit="1" customWidth="1"/>
    <col min="8964" max="8964" width="15.7109375" bestFit="1" customWidth="1"/>
    <col min="8965" max="8967" width="14.28515625" bestFit="1" customWidth="1"/>
    <col min="8968" max="8974" width="14.85546875" customWidth="1"/>
    <col min="9217" max="9217" width="47.7109375" customWidth="1"/>
    <col min="9218" max="9218" width="13.85546875" bestFit="1" customWidth="1"/>
    <col min="9219" max="9219" width="5.140625" bestFit="1" customWidth="1"/>
    <col min="9220" max="9220" width="15.7109375" bestFit="1" customWidth="1"/>
    <col min="9221" max="9223" width="14.28515625" bestFit="1" customWidth="1"/>
    <col min="9224" max="9230" width="14.85546875" customWidth="1"/>
    <col min="9473" max="9473" width="47.7109375" customWidth="1"/>
    <col min="9474" max="9474" width="13.85546875" bestFit="1" customWidth="1"/>
    <col min="9475" max="9475" width="5.140625" bestFit="1" customWidth="1"/>
    <col min="9476" max="9476" width="15.7109375" bestFit="1" customWidth="1"/>
    <col min="9477" max="9479" width="14.28515625" bestFit="1" customWidth="1"/>
    <col min="9480" max="9486" width="14.85546875" customWidth="1"/>
    <col min="9729" max="9729" width="47.7109375" customWidth="1"/>
    <col min="9730" max="9730" width="13.85546875" bestFit="1" customWidth="1"/>
    <col min="9731" max="9731" width="5.140625" bestFit="1" customWidth="1"/>
    <col min="9732" max="9732" width="15.7109375" bestFit="1" customWidth="1"/>
    <col min="9733" max="9735" width="14.28515625" bestFit="1" customWidth="1"/>
    <col min="9736" max="9742" width="14.85546875" customWidth="1"/>
    <col min="9985" max="9985" width="47.7109375" customWidth="1"/>
    <col min="9986" max="9986" width="13.85546875" bestFit="1" customWidth="1"/>
    <col min="9987" max="9987" width="5.140625" bestFit="1" customWidth="1"/>
    <col min="9988" max="9988" width="15.7109375" bestFit="1" customWidth="1"/>
    <col min="9989" max="9991" width="14.28515625" bestFit="1" customWidth="1"/>
    <col min="9992" max="9998" width="14.85546875" customWidth="1"/>
    <col min="10241" max="10241" width="47.7109375" customWidth="1"/>
    <col min="10242" max="10242" width="13.85546875" bestFit="1" customWidth="1"/>
    <col min="10243" max="10243" width="5.140625" bestFit="1" customWidth="1"/>
    <col min="10244" max="10244" width="15.7109375" bestFit="1" customWidth="1"/>
    <col min="10245" max="10247" width="14.28515625" bestFit="1" customWidth="1"/>
    <col min="10248" max="10254" width="14.85546875" customWidth="1"/>
    <col min="10497" max="10497" width="47.7109375" customWidth="1"/>
    <col min="10498" max="10498" width="13.85546875" bestFit="1" customWidth="1"/>
    <col min="10499" max="10499" width="5.140625" bestFit="1" customWidth="1"/>
    <col min="10500" max="10500" width="15.7109375" bestFit="1" customWidth="1"/>
    <col min="10501" max="10503" width="14.28515625" bestFit="1" customWidth="1"/>
    <col min="10504" max="10510" width="14.85546875" customWidth="1"/>
    <col min="10753" max="10753" width="47.7109375" customWidth="1"/>
    <col min="10754" max="10754" width="13.85546875" bestFit="1" customWidth="1"/>
    <col min="10755" max="10755" width="5.140625" bestFit="1" customWidth="1"/>
    <col min="10756" max="10756" width="15.7109375" bestFit="1" customWidth="1"/>
    <col min="10757" max="10759" width="14.28515625" bestFit="1" customWidth="1"/>
    <col min="10760" max="10766" width="14.85546875" customWidth="1"/>
    <col min="11009" max="11009" width="47.7109375" customWidth="1"/>
    <col min="11010" max="11010" width="13.85546875" bestFit="1" customWidth="1"/>
    <col min="11011" max="11011" width="5.140625" bestFit="1" customWidth="1"/>
    <col min="11012" max="11012" width="15.7109375" bestFit="1" customWidth="1"/>
    <col min="11013" max="11015" width="14.28515625" bestFit="1" customWidth="1"/>
    <col min="11016" max="11022" width="14.85546875" customWidth="1"/>
    <col min="11265" max="11265" width="47.7109375" customWidth="1"/>
    <col min="11266" max="11266" width="13.85546875" bestFit="1" customWidth="1"/>
    <col min="11267" max="11267" width="5.140625" bestFit="1" customWidth="1"/>
    <col min="11268" max="11268" width="15.7109375" bestFit="1" customWidth="1"/>
    <col min="11269" max="11271" width="14.28515625" bestFit="1" customWidth="1"/>
    <col min="11272" max="11278" width="14.85546875" customWidth="1"/>
    <col min="11521" max="11521" width="47.7109375" customWidth="1"/>
    <col min="11522" max="11522" width="13.85546875" bestFit="1" customWidth="1"/>
    <col min="11523" max="11523" width="5.140625" bestFit="1" customWidth="1"/>
    <col min="11524" max="11524" width="15.7109375" bestFit="1" customWidth="1"/>
    <col min="11525" max="11527" width="14.28515625" bestFit="1" customWidth="1"/>
    <col min="11528" max="11534" width="14.85546875" customWidth="1"/>
    <col min="11777" max="11777" width="47.7109375" customWidth="1"/>
    <col min="11778" max="11778" width="13.85546875" bestFit="1" customWidth="1"/>
    <col min="11779" max="11779" width="5.140625" bestFit="1" customWidth="1"/>
    <col min="11780" max="11780" width="15.7109375" bestFit="1" customWidth="1"/>
    <col min="11781" max="11783" width="14.28515625" bestFit="1" customWidth="1"/>
    <col min="11784" max="11790" width="14.85546875" customWidth="1"/>
    <col min="12033" max="12033" width="47.7109375" customWidth="1"/>
    <col min="12034" max="12034" width="13.85546875" bestFit="1" customWidth="1"/>
    <col min="12035" max="12035" width="5.140625" bestFit="1" customWidth="1"/>
    <col min="12036" max="12036" width="15.7109375" bestFit="1" customWidth="1"/>
    <col min="12037" max="12039" width="14.28515625" bestFit="1" customWidth="1"/>
    <col min="12040" max="12046" width="14.85546875" customWidth="1"/>
    <col min="12289" max="12289" width="47.7109375" customWidth="1"/>
    <col min="12290" max="12290" width="13.85546875" bestFit="1" customWidth="1"/>
    <col min="12291" max="12291" width="5.140625" bestFit="1" customWidth="1"/>
    <col min="12292" max="12292" width="15.7109375" bestFit="1" customWidth="1"/>
    <col min="12293" max="12295" width="14.28515625" bestFit="1" customWidth="1"/>
    <col min="12296" max="12302" width="14.85546875" customWidth="1"/>
    <col min="12545" max="12545" width="47.7109375" customWidth="1"/>
    <col min="12546" max="12546" width="13.85546875" bestFit="1" customWidth="1"/>
    <col min="12547" max="12547" width="5.140625" bestFit="1" customWidth="1"/>
    <col min="12548" max="12548" width="15.7109375" bestFit="1" customWidth="1"/>
    <col min="12549" max="12551" width="14.28515625" bestFit="1" customWidth="1"/>
    <col min="12552" max="12558" width="14.85546875" customWidth="1"/>
    <col min="12801" max="12801" width="47.7109375" customWidth="1"/>
    <col min="12802" max="12802" width="13.85546875" bestFit="1" customWidth="1"/>
    <col min="12803" max="12803" width="5.140625" bestFit="1" customWidth="1"/>
    <col min="12804" max="12804" width="15.7109375" bestFit="1" customWidth="1"/>
    <col min="12805" max="12807" width="14.28515625" bestFit="1" customWidth="1"/>
    <col min="12808" max="12814" width="14.85546875" customWidth="1"/>
    <col min="13057" max="13057" width="47.7109375" customWidth="1"/>
    <col min="13058" max="13058" width="13.85546875" bestFit="1" customWidth="1"/>
    <col min="13059" max="13059" width="5.140625" bestFit="1" customWidth="1"/>
    <col min="13060" max="13060" width="15.7109375" bestFit="1" customWidth="1"/>
    <col min="13061" max="13063" width="14.28515625" bestFit="1" customWidth="1"/>
    <col min="13064" max="13070" width="14.85546875" customWidth="1"/>
    <col min="13313" max="13313" width="47.7109375" customWidth="1"/>
    <col min="13314" max="13314" width="13.85546875" bestFit="1" customWidth="1"/>
    <col min="13315" max="13315" width="5.140625" bestFit="1" customWidth="1"/>
    <col min="13316" max="13316" width="15.7109375" bestFit="1" customWidth="1"/>
    <col min="13317" max="13319" width="14.28515625" bestFit="1" customWidth="1"/>
    <col min="13320" max="13326" width="14.85546875" customWidth="1"/>
    <col min="13569" max="13569" width="47.7109375" customWidth="1"/>
    <col min="13570" max="13570" width="13.85546875" bestFit="1" customWidth="1"/>
    <col min="13571" max="13571" width="5.140625" bestFit="1" customWidth="1"/>
    <col min="13572" max="13572" width="15.7109375" bestFit="1" customWidth="1"/>
    <col min="13573" max="13575" width="14.28515625" bestFit="1" customWidth="1"/>
    <col min="13576" max="13582" width="14.85546875" customWidth="1"/>
    <col min="13825" max="13825" width="47.7109375" customWidth="1"/>
    <col min="13826" max="13826" width="13.85546875" bestFit="1" customWidth="1"/>
    <col min="13827" max="13827" width="5.140625" bestFit="1" customWidth="1"/>
    <col min="13828" max="13828" width="15.7109375" bestFit="1" customWidth="1"/>
    <col min="13829" max="13831" width="14.28515625" bestFit="1" customWidth="1"/>
    <col min="13832" max="13838" width="14.85546875" customWidth="1"/>
    <col min="14081" max="14081" width="47.7109375" customWidth="1"/>
    <col min="14082" max="14082" width="13.85546875" bestFit="1" customWidth="1"/>
    <col min="14083" max="14083" width="5.140625" bestFit="1" customWidth="1"/>
    <col min="14084" max="14084" width="15.7109375" bestFit="1" customWidth="1"/>
    <col min="14085" max="14087" width="14.28515625" bestFit="1" customWidth="1"/>
    <col min="14088" max="14094" width="14.85546875" customWidth="1"/>
    <col min="14337" max="14337" width="47.7109375" customWidth="1"/>
    <col min="14338" max="14338" width="13.85546875" bestFit="1" customWidth="1"/>
    <col min="14339" max="14339" width="5.140625" bestFit="1" customWidth="1"/>
    <col min="14340" max="14340" width="15.7109375" bestFit="1" customWidth="1"/>
    <col min="14341" max="14343" width="14.28515625" bestFit="1" customWidth="1"/>
    <col min="14344" max="14350" width="14.85546875" customWidth="1"/>
    <col min="14593" max="14593" width="47.7109375" customWidth="1"/>
    <col min="14594" max="14594" width="13.85546875" bestFit="1" customWidth="1"/>
    <col min="14595" max="14595" width="5.140625" bestFit="1" customWidth="1"/>
    <col min="14596" max="14596" width="15.7109375" bestFit="1" customWidth="1"/>
    <col min="14597" max="14599" width="14.28515625" bestFit="1" customWidth="1"/>
    <col min="14600" max="14606" width="14.85546875" customWidth="1"/>
    <col min="14849" max="14849" width="47.7109375" customWidth="1"/>
    <col min="14850" max="14850" width="13.85546875" bestFit="1" customWidth="1"/>
    <col min="14851" max="14851" width="5.140625" bestFit="1" customWidth="1"/>
    <col min="14852" max="14852" width="15.7109375" bestFit="1" customWidth="1"/>
    <col min="14853" max="14855" width="14.28515625" bestFit="1" customWidth="1"/>
    <col min="14856" max="14862" width="14.85546875" customWidth="1"/>
    <col min="15105" max="15105" width="47.7109375" customWidth="1"/>
    <col min="15106" max="15106" width="13.85546875" bestFit="1" customWidth="1"/>
    <col min="15107" max="15107" width="5.140625" bestFit="1" customWidth="1"/>
    <col min="15108" max="15108" width="15.7109375" bestFit="1" customWidth="1"/>
    <col min="15109" max="15111" width="14.28515625" bestFit="1" customWidth="1"/>
    <col min="15112" max="15118" width="14.85546875" customWidth="1"/>
    <col min="15361" max="15361" width="47.7109375" customWidth="1"/>
    <col min="15362" max="15362" width="13.85546875" bestFit="1" customWidth="1"/>
    <col min="15363" max="15363" width="5.140625" bestFit="1" customWidth="1"/>
    <col min="15364" max="15364" width="15.7109375" bestFit="1" customWidth="1"/>
    <col min="15365" max="15367" width="14.28515625" bestFit="1" customWidth="1"/>
    <col min="15368" max="15374" width="14.85546875" customWidth="1"/>
    <col min="15617" max="15617" width="47.7109375" customWidth="1"/>
    <col min="15618" max="15618" width="13.85546875" bestFit="1" customWidth="1"/>
    <col min="15619" max="15619" width="5.140625" bestFit="1" customWidth="1"/>
    <col min="15620" max="15620" width="15.7109375" bestFit="1" customWidth="1"/>
    <col min="15621" max="15623" width="14.28515625" bestFit="1" customWidth="1"/>
    <col min="15624" max="15630" width="14.85546875" customWidth="1"/>
    <col min="15873" max="15873" width="47.7109375" customWidth="1"/>
    <col min="15874" max="15874" width="13.85546875" bestFit="1" customWidth="1"/>
    <col min="15875" max="15875" width="5.140625" bestFit="1" customWidth="1"/>
    <col min="15876" max="15876" width="15.7109375" bestFit="1" customWidth="1"/>
    <col min="15877" max="15879" width="14.28515625" bestFit="1" customWidth="1"/>
    <col min="15880" max="15886" width="14.85546875" customWidth="1"/>
    <col min="16129" max="16129" width="47.7109375" customWidth="1"/>
    <col min="16130" max="16130" width="13.85546875" bestFit="1" customWidth="1"/>
    <col min="16131" max="16131" width="5.140625" bestFit="1" customWidth="1"/>
    <col min="16132" max="16132" width="15.7109375" bestFit="1" customWidth="1"/>
    <col min="16133" max="16135" width="14.28515625" bestFit="1" customWidth="1"/>
    <col min="16136" max="16142" width="14.85546875" customWidth="1"/>
  </cols>
  <sheetData>
    <row r="1" spans="1:14" ht="30" customHeight="1">
      <c r="A1" s="268" t="s">
        <v>955</v>
      </c>
      <c r="B1" s="269"/>
      <c r="C1" s="269"/>
      <c r="D1" s="1019"/>
      <c r="E1" s="1019"/>
      <c r="F1" s="1019"/>
      <c r="G1" s="1019"/>
      <c r="H1" s="1019"/>
      <c r="I1" s="1019"/>
      <c r="J1" s="1019"/>
      <c r="K1" s="1019"/>
      <c r="L1" s="1019"/>
      <c r="M1" s="1019"/>
      <c r="N1" s="1019"/>
    </row>
    <row r="2" spans="1:14" ht="32.25" customHeight="1">
      <c r="A2" s="270" t="s">
        <v>956</v>
      </c>
      <c r="B2" s="1020"/>
      <c r="C2" s="1020"/>
      <c r="D2" s="1021"/>
      <c r="E2" s="1021"/>
      <c r="F2" s="1021"/>
      <c r="G2" s="1021"/>
      <c r="H2" s="1021"/>
      <c r="I2" s="1021"/>
      <c r="J2" s="1021"/>
      <c r="K2" s="1021"/>
      <c r="L2" s="1021"/>
      <c r="M2" s="1021"/>
      <c r="N2" s="1021"/>
    </row>
    <row r="3" spans="1:14" ht="3.75" customHeight="1">
      <c r="A3" s="1022"/>
      <c r="B3" s="1022"/>
      <c r="C3" s="1022"/>
      <c r="D3" s="1023"/>
      <c r="E3" s="1023"/>
      <c r="F3" s="1023"/>
      <c r="G3" s="1023"/>
      <c r="H3" s="1023"/>
      <c r="I3" s="1023"/>
      <c r="J3" s="1023"/>
      <c r="K3" s="1024"/>
      <c r="L3" s="1023"/>
      <c r="M3" s="1023"/>
      <c r="N3" s="1024"/>
    </row>
    <row r="4" spans="1:14" ht="45.75" customHeight="1">
      <c r="A4" s="1025"/>
      <c r="B4" s="280"/>
      <c r="C4" s="281" t="s">
        <v>66</v>
      </c>
      <c r="D4" s="1026" t="s">
        <v>957</v>
      </c>
      <c r="E4" s="1026" t="s">
        <v>958</v>
      </c>
      <c r="F4" s="1026" t="s">
        <v>959</v>
      </c>
      <c r="G4" s="1026" t="s">
        <v>960</v>
      </c>
      <c r="H4" s="1026" t="s">
        <v>961</v>
      </c>
      <c r="I4" s="1026" t="s">
        <v>962</v>
      </c>
      <c r="J4" s="1027" t="s">
        <v>963</v>
      </c>
      <c r="K4" s="1026" t="s">
        <v>964</v>
      </c>
      <c r="L4" s="1026" t="s">
        <v>965</v>
      </c>
      <c r="M4" s="1027" t="s">
        <v>966</v>
      </c>
      <c r="N4" s="1026" t="s">
        <v>964</v>
      </c>
    </row>
    <row r="5" spans="1:14" ht="15" customHeight="1">
      <c r="A5" s="1028" t="s">
        <v>344</v>
      </c>
      <c r="B5" s="1029"/>
      <c r="C5" s="1030"/>
      <c r="D5" s="287">
        <v>1606</v>
      </c>
      <c r="E5" s="287">
        <v>1631</v>
      </c>
      <c r="F5" s="287">
        <v>1639</v>
      </c>
      <c r="G5" s="287">
        <v>3270</v>
      </c>
      <c r="H5" s="287">
        <v>6482</v>
      </c>
      <c r="I5" s="287">
        <v>1548</v>
      </c>
      <c r="J5" s="1031">
        <v>1566</v>
      </c>
      <c r="K5" s="1032">
        <v>-2.5</v>
      </c>
      <c r="L5" s="287">
        <v>3211</v>
      </c>
      <c r="M5" s="1031">
        <v>3114</v>
      </c>
      <c r="N5" s="1032">
        <v>-3</v>
      </c>
    </row>
    <row r="6" spans="1:14" ht="15" customHeight="1">
      <c r="A6" s="1028" t="s">
        <v>967</v>
      </c>
      <c r="B6" s="1029"/>
      <c r="C6" s="1030"/>
      <c r="D6" s="287" t="s">
        <v>968</v>
      </c>
      <c r="E6" s="287" t="s">
        <v>968</v>
      </c>
      <c r="F6" s="287" t="s">
        <v>968</v>
      </c>
      <c r="G6" s="287">
        <v>706</v>
      </c>
      <c r="H6" s="287">
        <v>1313</v>
      </c>
      <c r="I6" s="287" t="s">
        <v>968</v>
      </c>
      <c r="J6" s="1031" t="s">
        <v>968</v>
      </c>
      <c r="K6" s="1033" t="s">
        <v>968</v>
      </c>
      <c r="L6" s="287">
        <v>607</v>
      </c>
      <c r="M6" s="1031">
        <v>657</v>
      </c>
      <c r="N6" s="1032">
        <v>8.1999999999999993</v>
      </c>
    </row>
    <row r="7" spans="1:14" s="1042" customFormat="1">
      <c r="A7" s="1034" t="s">
        <v>969</v>
      </c>
      <c r="B7" s="1035" t="s">
        <v>87</v>
      </c>
      <c r="C7" s="1036"/>
      <c r="D7" s="1037" t="s">
        <v>968</v>
      </c>
      <c r="E7" s="1037" t="s">
        <v>968</v>
      </c>
      <c r="F7" s="1037" t="s">
        <v>968</v>
      </c>
      <c r="G7" s="1037">
        <v>21.590214067278289</v>
      </c>
      <c r="H7" s="1037">
        <v>20.256093798210429</v>
      </c>
      <c r="I7" s="1037" t="s">
        <v>968</v>
      </c>
      <c r="J7" s="1038" t="s">
        <v>968</v>
      </c>
      <c r="K7" s="1039" t="s">
        <v>968</v>
      </c>
      <c r="L7" s="1037">
        <v>18.899999999999999</v>
      </c>
      <c r="M7" s="1040">
        <v>21.098265895953759</v>
      </c>
      <c r="N7" s="1041">
        <v>2.1982658959537602</v>
      </c>
    </row>
    <row r="8" spans="1:14" ht="15" customHeight="1">
      <c r="A8" s="1028" t="s">
        <v>970</v>
      </c>
      <c r="B8" s="1029"/>
      <c r="C8" s="1030"/>
      <c r="D8" s="287" t="s">
        <v>968</v>
      </c>
      <c r="E8" s="287" t="s">
        <v>968</v>
      </c>
      <c r="F8" s="287" t="s">
        <v>968</v>
      </c>
      <c r="G8" s="287">
        <v>33</v>
      </c>
      <c r="H8" s="287">
        <v>79</v>
      </c>
      <c r="I8" s="287" t="s">
        <v>968</v>
      </c>
      <c r="J8" s="1031" t="s">
        <v>968</v>
      </c>
      <c r="K8" s="1033" t="s">
        <v>968</v>
      </c>
      <c r="L8" s="287">
        <v>46</v>
      </c>
      <c r="M8" s="1031">
        <v>26</v>
      </c>
      <c r="N8" s="1032">
        <v>-43.5</v>
      </c>
    </row>
    <row r="9" spans="1:14" ht="15" customHeight="1">
      <c r="A9" s="1028" t="s">
        <v>83</v>
      </c>
      <c r="B9" s="1029"/>
      <c r="C9" s="1030"/>
      <c r="D9" s="287" t="s">
        <v>968</v>
      </c>
      <c r="E9" s="287" t="s">
        <v>968</v>
      </c>
      <c r="F9" s="287" t="s">
        <v>968</v>
      </c>
      <c r="G9" s="287">
        <v>828</v>
      </c>
      <c r="H9" s="287">
        <v>1574</v>
      </c>
      <c r="I9" s="287" t="s">
        <v>968</v>
      </c>
      <c r="J9" s="1031" t="s">
        <v>968</v>
      </c>
      <c r="K9" s="1033" t="s">
        <v>968</v>
      </c>
      <c r="L9" s="287">
        <v>746</v>
      </c>
      <c r="M9" s="1031">
        <v>760</v>
      </c>
      <c r="N9" s="1032">
        <v>1.9</v>
      </c>
    </row>
    <row r="10" spans="1:14" s="1042" customFormat="1" ht="15" customHeight="1">
      <c r="A10" s="1034" t="s">
        <v>346</v>
      </c>
      <c r="B10" s="1035" t="s">
        <v>87</v>
      </c>
      <c r="C10" s="1036"/>
      <c r="D10" s="1043" t="s">
        <v>968</v>
      </c>
      <c r="E10" s="1043" t="s">
        <v>968</v>
      </c>
      <c r="F10" s="1043" t="s">
        <v>968</v>
      </c>
      <c r="G10" s="1043">
        <v>25.3</v>
      </c>
      <c r="H10" s="1043">
        <v>24.282628818265966</v>
      </c>
      <c r="I10" s="1043" t="s">
        <v>968</v>
      </c>
      <c r="J10" s="1038" t="s">
        <v>968</v>
      </c>
      <c r="K10" s="1039" t="s">
        <v>968</v>
      </c>
      <c r="L10" s="1043">
        <v>23.232637807536594</v>
      </c>
      <c r="M10" s="1040">
        <v>24.405908798972384</v>
      </c>
      <c r="N10" s="1041">
        <v>1.1732709914357891</v>
      </c>
    </row>
    <row r="11" spans="1:14" ht="15" customHeight="1">
      <c r="A11" s="1028" t="s">
        <v>971</v>
      </c>
      <c r="B11" s="1029"/>
      <c r="C11" s="1030"/>
      <c r="D11" s="287" t="s">
        <v>968</v>
      </c>
      <c r="E11" s="287" t="s">
        <v>968</v>
      </c>
      <c r="F11" s="287" t="s">
        <v>968</v>
      </c>
      <c r="G11" s="287">
        <v>266</v>
      </c>
      <c r="H11" s="287">
        <v>583</v>
      </c>
      <c r="I11" s="287" t="s">
        <v>968</v>
      </c>
      <c r="J11" s="1031" t="s">
        <v>968</v>
      </c>
      <c r="K11" s="1033" t="s">
        <v>968</v>
      </c>
      <c r="L11" s="287">
        <v>317</v>
      </c>
      <c r="M11" s="1031">
        <v>268</v>
      </c>
      <c r="N11" s="1032">
        <v>-15.5</v>
      </c>
    </row>
    <row r="12" spans="1:14" ht="30" customHeight="1">
      <c r="A12" s="1044"/>
      <c r="B12" s="1044"/>
      <c r="C12" s="1044"/>
      <c r="D12" s="1045"/>
      <c r="E12" s="1045"/>
      <c r="F12" s="1045"/>
      <c r="G12" s="1045"/>
      <c r="H12" s="1045"/>
      <c r="I12" s="1045"/>
      <c r="J12" s="1045"/>
      <c r="K12" s="1045"/>
      <c r="L12" s="1045"/>
      <c r="M12" s="1045"/>
      <c r="N12" s="1045"/>
    </row>
    <row r="13" spans="1:14" ht="32.25" customHeight="1">
      <c r="A13" s="270" t="s">
        <v>972</v>
      </c>
      <c r="B13" s="1020"/>
      <c r="C13" s="1020"/>
      <c r="D13" s="1021"/>
      <c r="E13" s="1021"/>
      <c r="F13" s="1021"/>
      <c r="G13" s="1021"/>
      <c r="H13" s="1021"/>
      <c r="I13" s="1021"/>
      <c r="J13" s="1021"/>
      <c r="K13" s="1021"/>
      <c r="L13" s="1021"/>
      <c r="M13" s="1021"/>
      <c r="N13" s="1021"/>
    </row>
    <row r="14" spans="1:14" ht="3.75" customHeight="1">
      <c r="A14" s="269"/>
      <c r="B14" s="1020"/>
      <c r="C14" s="1020"/>
      <c r="D14" s="1021"/>
      <c r="E14" s="1021"/>
      <c r="F14" s="1021"/>
      <c r="G14" s="1021"/>
      <c r="H14" s="1021"/>
      <c r="I14" s="1021"/>
      <c r="J14" s="1021"/>
      <c r="K14" s="1021"/>
      <c r="L14" s="1021"/>
      <c r="M14" s="1021"/>
      <c r="N14" s="1021"/>
    </row>
    <row r="15" spans="1:14" ht="45.75" customHeight="1">
      <c r="A15" s="1025"/>
      <c r="B15" s="280"/>
      <c r="C15" s="281" t="s">
        <v>66</v>
      </c>
      <c r="D15" s="1026" t="s">
        <v>316</v>
      </c>
      <c r="E15" s="1026" t="s">
        <v>317</v>
      </c>
      <c r="F15" s="1026" t="s">
        <v>318</v>
      </c>
      <c r="G15" s="1026" t="s">
        <v>973</v>
      </c>
      <c r="H15" s="1026" t="s">
        <v>413</v>
      </c>
      <c r="I15" s="1026" t="s">
        <v>319</v>
      </c>
      <c r="J15" s="1027" t="s">
        <v>320</v>
      </c>
      <c r="K15" s="1026" t="s">
        <v>974</v>
      </c>
      <c r="L15" s="1026" t="s">
        <v>716</v>
      </c>
      <c r="M15" s="1027" t="s">
        <v>717</v>
      </c>
      <c r="N15" s="1026" t="s">
        <v>974</v>
      </c>
    </row>
    <row r="16" spans="1:14" ht="15" customHeight="1">
      <c r="A16" s="1028" t="s">
        <v>975</v>
      </c>
      <c r="B16" s="285" t="s">
        <v>976</v>
      </c>
      <c r="C16" s="1030"/>
      <c r="D16" s="287">
        <v>1421</v>
      </c>
      <c r="E16" s="287">
        <v>1446</v>
      </c>
      <c r="F16" s="287">
        <v>1445</v>
      </c>
      <c r="G16" s="287">
        <v>2891</v>
      </c>
      <c r="H16" s="287">
        <v>5734</v>
      </c>
      <c r="I16" s="287">
        <v>1387</v>
      </c>
      <c r="J16" s="1031">
        <v>1406</v>
      </c>
      <c r="K16" s="1032">
        <v>-1.1000000000000001</v>
      </c>
      <c r="L16" s="287">
        <v>2843</v>
      </c>
      <c r="M16" s="1031">
        <v>2793</v>
      </c>
      <c r="N16" s="1032">
        <v>-1.8</v>
      </c>
    </row>
    <row r="17" spans="1:14" ht="15" customHeight="1">
      <c r="A17" s="1028" t="s">
        <v>917</v>
      </c>
      <c r="B17" s="285" t="s">
        <v>369</v>
      </c>
      <c r="C17" s="1030"/>
      <c r="D17" s="287">
        <v>25996</v>
      </c>
      <c r="E17" s="287">
        <v>25842</v>
      </c>
      <c r="F17" s="287">
        <v>25503</v>
      </c>
      <c r="G17" s="287">
        <v>25503</v>
      </c>
      <c r="H17" s="287">
        <v>25503</v>
      </c>
      <c r="I17" s="287">
        <v>25325</v>
      </c>
      <c r="J17" s="1031">
        <v>25317</v>
      </c>
      <c r="K17" s="1032">
        <v>-2.6</v>
      </c>
      <c r="L17" s="287">
        <v>25996</v>
      </c>
      <c r="M17" s="1031">
        <v>25317</v>
      </c>
      <c r="N17" s="1032">
        <v>-2.6</v>
      </c>
    </row>
    <row r="18" spans="1:14" s="1042" customFormat="1" ht="15" customHeight="1">
      <c r="A18" s="288" t="s">
        <v>380</v>
      </c>
      <c r="B18" s="1035" t="s">
        <v>369</v>
      </c>
      <c r="C18" s="1046"/>
      <c r="D18" s="301">
        <v>13976</v>
      </c>
      <c r="E18" s="301">
        <v>14156</v>
      </c>
      <c r="F18" s="301">
        <v>14350</v>
      </c>
      <c r="G18" s="301">
        <v>14350</v>
      </c>
      <c r="H18" s="301">
        <v>14350</v>
      </c>
      <c r="I18" s="301">
        <v>14473</v>
      </c>
      <c r="J18" s="1047">
        <v>14638</v>
      </c>
      <c r="K18" s="1048">
        <v>4.7</v>
      </c>
      <c r="L18" s="301">
        <v>13976</v>
      </c>
      <c r="M18" s="1047">
        <v>14638</v>
      </c>
      <c r="N18" s="1048">
        <v>4.7</v>
      </c>
    </row>
    <row r="19" spans="1:14" s="1042" customFormat="1" ht="15" customHeight="1">
      <c r="A19" s="288" t="s">
        <v>381</v>
      </c>
      <c r="B19" s="1035" t="s">
        <v>369</v>
      </c>
      <c r="C19" s="1046"/>
      <c r="D19" s="301">
        <v>11312</v>
      </c>
      <c r="E19" s="301">
        <v>10967</v>
      </c>
      <c r="F19" s="301">
        <v>10424</v>
      </c>
      <c r="G19" s="301">
        <v>10424</v>
      </c>
      <c r="H19" s="301">
        <v>10424</v>
      </c>
      <c r="I19" s="301">
        <v>10103</v>
      </c>
      <c r="J19" s="1047">
        <v>9901</v>
      </c>
      <c r="K19" s="1048">
        <v>-12.5</v>
      </c>
      <c r="L19" s="301">
        <v>11312</v>
      </c>
      <c r="M19" s="1047">
        <v>9901</v>
      </c>
      <c r="N19" s="1048">
        <v>-12.5</v>
      </c>
    </row>
    <row r="20" spans="1:14" s="1042" customFormat="1" ht="15" customHeight="1">
      <c r="A20" s="288" t="s">
        <v>977</v>
      </c>
      <c r="B20" s="1035" t="s">
        <v>369</v>
      </c>
      <c r="C20" s="1046"/>
      <c r="D20" s="301">
        <v>709</v>
      </c>
      <c r="E20" s="301">
        <v>718</v>
      </c>
      <c r="F20" s="301">
        <v>730</v>
      </c>
      <c r="G20" s="301">
        <v>730</v>
      </c>
      <c r="H20" s="301">
        <v>730</v>
      </c>
      <c r="I20" s="301">
        <v>749</v>
      </c>
      <c r="J20" s="1047">
        <v>778</v>
      </c>
      <c r="K20" s="1048">
        <v>9.6999999999999993</v>
      </c>
      <c r="L20" s="301">
        <v>709</v>
      </c>
      <c r="M20" s="1047">
        <v>778</v>
      </c>
      <c r="N20" s="1048">
        <v>9.6999999999999993</v>
      </c>
    </row>
    <row r="21" spans="1:14" ht="15" customHeight="1">
      <c r="A21" s="1028" t="s">
        <v>725</v>
      </c>
      <c r="B21" s="285" t="s">
        <v>369</v>
      </c>
      <c r="C21" s="1030"/>
      <c r="D21" s="287">
        <v>-445</v>
      </c>
      <c r="E21" s="287">
        <v>-155</v>
      </c>
      <c r="F21" s="287">
        <v>-338</v>
      </c>
      <c r="G21" s="287">
        <v>-493</v>
      </c>
      <c r="H21" s="287">
        <v>-1342</v>
      </c>
      <c r="I21" s="287">
        <v>-179</v>
      </c>
      <c r="J21" s="1031">
        <v>-8</v>
      </c>
      <c r="K21" s="1032">
        <v>98.2</v>
      </c>
      <c r="L21" s="287">
        <v>-849</v>
      </c>
      <c r="M21" s="1031">
        <v>-187</v>
      </c>
      <c r="N21" s="1049">
        <v>78</v>
      </c>
    </row>
    <row r="22" spans="1:14" s="1042" customFormat="1" ht="15" customHeight="1">
      <c r="A22" s="288" t="s">
        <v>380</v>
      </c>
      <c r="B22" s="1035" t="s">
        <v>369</v>
      </c>
      <c r="C22" s="1046"/>
      <c r="D22" s="301">
        <v>216</v>
      </c>
      <c r="E22" s="301">
        <v>181</v>
      </c>
      <c r="F22" s="301">
        <v>194</v>
      </c>
      <c r="G22" s="301">
        <v>375</v>
      </c>
      <c r="H22" s="301">
        <v>757</v>
      </c>
      <c r="I22" s="301">
        <v>123</v>
      </c>
      <c r="J22" s="1047">
        <v>165</v>
      </c>
      <c r="K22" s="1050">
        <v>-23.6</v>
      </c>
      <c r="L22" s="301">
        <v>382</v>
      </c>
      <c r="M22" s="1047">
        <v>288</v>
      </c>
      <c r="N22" s="1050">
        <v>-24.6</v>
      </c>
    </row>
    <row r="23" spans="1:14" s="1042" customFormat="1" ht="15" customHeight="1">
      <c r="A23" s="288" t="s">
        <v>381</v>
      </c>
      <c r="B23" s="1035" t="s">
        <v>369</v>
      </c>
      <c r="C23" s="1046"/>
      <c r="D23" s="301">
        <v>-671</v>
      </c>
      <c r="E23" s="301">
        <v>-345</v>
      </c>
      <c r="F23" s="301">
        <v>-543</v>
      </c>
      <c r="G23" s="301">
        <v>-888</v>
      </c>
      <c r="H23" s="301">
        <v>-2130</v>
      </c>
      <c r="I23" s="301">
        <v>-321</v>
      </c>
      <c r="J23" s="1047">
        <v>-202</v>
      </c>
      <c r="K23" s="1050">
        <v>69.900000000000006</v>
      </c>
      <c r="L23" s="301">
        <v>-1242</v>
      </c>
      <c r="M23" s="1047">
        <v>-523</v>
      </c>
      <c r="N23" s="1050">
        <v>57.9</v>
      </c>
    </row>
    <row r="24" spans="1:14" s="1042" customFormat="1" ht="15" customHeight="1">
      <c r="A24" s="288" t="s">
        <v>977</v>
      </c>
      <c r="B24" s="1035" t="s">
        <v>369</v>
      </c>
      <c r="C24" s="1046"/>
      <c r="D24" s="301">
        <v>10</v>
      </c>
      <c r="E24" s="301">
        <v>9</v>
      </c>
      <c r="F24" s="301">
        <v>11</v>
      </c>
      <c r="G24" s="301">
        <v>20</v>
      </c>
      <c r="H24" s="301">
        <v>31</v>
      </c>
      <c r="I24" s="301">
        <v>19</v>
      </c>
      <c r="J24" s="1047">
        <v>29</v>
      </c>
      <c r="K24" s="1048" t="s">
        <v>968</v>
      </c>
      <c r="L24" s="301">
        <v>11</v>
      </c>
      <c r="M24" s="1047">
        <v>48</v>
      </c>
      <c r="N24" s="1048" t="s">
        <v>968</v>
      </c>
    </row>
    <row r="25" spans="1:14" ht="15" customHeight="1">
      <c r="A25" s="1028" t="s">
        <v>414</v>
      </c>
      <c r="B25" s="285" t="s">
        <v>415</v>
      </c>
      <c r="C25" s="1051"/>
      <c r="D25" s="1052">
        <v>2.625</v>
      </c>
      <c r="E25" s="1052">
        <v>2.1916666666666669</v>
      </c>
      <c r="F25" s="1052">
        <v>2.4583333333333335</v>
      </c>
      <c r="G25" s="1052" t="s">
        <v>968</v>
      </c>
      <c r="H25" s="1052" t="s">
        <v>968</v>
      </c>
      <c r="I25" s="1052">
        <v>2</v>
      </c>
      <c r="J25" s="1053">
        <v>1.9</v>
      </c>
      <c r="K25" s="1054">
        <v>-0.72500000000000009</v>
      </c>
      <c r="L25" s="1055" t="s">
        <v>968</v>
      </c>
      <c r="M25" s="1053" t="s">
        <v>968</v>
      </c>
      <c r="N25" s="1056" t="s">
        <v>968</v>
      </c>
    </row>
    <row r="26" spans="1:14" s="1042" customFormat="1" ht="15" customHeight="1">
      <c r="A26" s="288" t="s">
        <v>416</v>
      </c>
      <c r="B26" s="1035" t="s">
        <v>415</v>
      </c>
      <c r="C26" s="1046"/>
      <c r="D26" s="1037">
        <v>1.1083333333333334</v>
      </c>
      <c r="E26" s="1037">
        <v>1.0833333333333333</v>
      </c>
      <c r="F26" s="1037">
        <v>1.1666666666666667</v>
      </c>
      <c r="G26" s="1037" t="s">
        <v>968</v>
      </c>
      <c r="H26" s="1037" t="s">
        <v>968</v>
      </c>
      <c r="I26" s="1037">
        <v>1.2</v>
      </c>
      <c r="J26" s="1057">
        <v>1.1000000000000001</v>
      </c>
      <c r="K26" s="1041">
        <v>-8.3333333333333037E-3</v>
      </c>
      <c r="L26" s="1058" t="s">
        <v>968</v>
      </c>
      <c r="M26" s="1057" t="s">
        <v>968</v>
      </c>
      <c r="N26" s="1059" t="s">
        <v>968</v>
      </c>
    </row>
    <row r="27" spans="1:14" ht="15" customHeight="1">
      <c r="A27" s="1028" t="s">
        <v>417</v>
      </c>
      <c r="B27" s="285" t="s">
        <v>978</v>
      </c>
      <c r="C27" s="1030"/>
      <c r="D27" s="287">
        <v>56</v>
      </c>
      <c r="E27" s="287">
        <v>59</v>
      </c>
      <c r="F27" s="287">
        <v>61</v>
      </c>
      <c r="G27" s="287" t="s">
        <v>968</v>
      </c>
      <c r="H27" s="287" t="s">
        <v>968</v>
      </c>
      <c r="I27" s="287">
        <v>60</v>
      </c>
      <c r="J27" s="1031">
        <v>68</v>
      </c>
      <c r="K27" s="1032">
        <v>21.4</v>
      </c>
      <c r="L27" s="287" t="s">
        <v>968</v>
      </c>
      <c r="M27" s="1031" t="s">
        <v>968</v>
      </c>
      <c r="N27" s="1060" t="s">
        <v>968</v>
      </c>
    </row>
    <row r="28" spans="1:14" s="1042" customFormat="1" ht="15" customHeight="1">
      <c r="A28" s="288" t="s">
        <v>380</v>
      </c>
      <c r="B28" s="1035" t="s">
        <v>978</v>
      </c>
      <c r="C28" s="1046"/>
      <c r="D28" s="301">
        <v>147</v>
      </c>
      <c r="E28" s="301">
        <v>154</v>
      </c>
      <c r="F28" s="1061">
        <v>142</v>
      </c>
      <c r="G28" s="1050" t="s">
        <v>968</v>
      </c>
      <c r="H28" s="1050" t="s">
        <v>968</v>
      </c>
      <c r="I28" s="1061">
        <v>137</v>
      </c>
      <c r="J28" s="1062">
        <v>155</v>
      </c>
      <c r="K28" s="1050">
        <v>5.4</v>
      </c>
      <c r="L28" s="1050" t="s">
        <v>968</v>
      </c>
      <c r="M28" s="1062" t="s">
        <v>968</v>
      </c>
      <c r="N28" s="1059" t="s">
        <v>968</v>
      </c>
    </row>
    <row r="29" spans="1:14" s="1042" customFormat="1" ht="15" customHeight="1">
      <c r="A29" s="288" t="s">
        <v>381</v>
      </c>
      <c r="B29" s="1035" t="s">
        <v>978</v>
      </c>
      <c r="C29" s="1046"/>
      <c r="D29" s="301">
        <v>5</v>
      </c>
      <c r="E29" s="301">
        <v>6</v>
      </c>
      <c r="F29" s="1061">
        <v>7</v>
      </c>
      <c r="G29" s="1050" t="s">
        <v>968</v>
      </c>
      <c r="H29" s="1050" t="s">
        <v>968</v>
      </c>
      <c r="I29" s="1061">
        <v>5</v>
      </c>
      <c r="J29" s="1062">
        <v>6</v>
      </c>
      <c r="K29" s="1050">
        <v>20</v>
      </c>
      <c r="L29" s="1050" t="s">
        <v>968</v>
      </c>
      <c r="M29" s="1062" t="s">
        <v>968</v>
      </c>
      <c r="N29" s="1059" t="s">
        <v>968</v>
      </c>
    </row>
    <row r="30" spans="1:14" ht="15" customHeight="1">
      <c r="A30" s="1028" t="s">
        <v>419</v>
      </c>
      <c r="B30" s="285" t="s">
        <v>978</v>
      </c>
      <c r="C30" s="1030"/>
      <c r="D30" s="287">
        <v>168</v>
      </c>
      <c r="E30" s="287">
        <v>190</v>
      </c>
      <c r="F30" s="287">
        <v>155</v>
      </c>
      <c r="G30" s="287" t="s">
        <v>968</v>
      </c>
      <c r="H30" s="287" t="s">
        <v>968</v>
      </c>
      <c r="I30" s="287">
        <v>184</v>
      </c>
      <c r="J30" s="1031">
        <v>193</v>
      </c>
      <c r="K30" s="1032">
        <v>14.9</v>
      </c>
      <c r="L30" s="287" t="s">
        <v>968</v>
      </c>
      <c r="M30" s="1031" t="s">
        <v>968</v>
      </c>
      <c r="N30" s="1063" t="s">
        <v>968</v>
      </c>
    </row>
    <row r="31" spans="1:14" ht="15" customHeight="1">
      <c r="A31" s="1028" t="s">
        <v>420</v>
      </c>
      <c r="B31" s="285" t="s">
        <v>978</v>
      </c>
      <c r="C31" s="1030">
        <v>3</v>
      </c>
      <c r="D31" s="287">
        <v>18.420000000000002</v>
      </c>
      <c r="E31" s="287">
        <v>19</v>
      </c>
      <c r="F31" s="287">
        <v>19.25</v>
      </c>
      <c r="G31" s="287" t="s">
        <v>968</v>
      </c>
      <c r="H31" s="287" t="s">
        <v>968</v>
      </c>
      <c r="I31" s="287">
        <v>18.666666666666668</v>
      </c>
      <c r="J31" s="1031">
        <v>18.899999999999999</v>
      </c>
      <c r="K31" s="1032">
        <v>2.6</v>
      </c>
      <c r="L31" s="287" t="s">
        <v>968</v>
      </c>
      <c r="M31" s="1031" t="s">
        <v>968</v>
      </c>
      <c r="N31" s="1056" t="s">
        <v>968</v>
      </c>
    </row>
    <row r="32" spans="1:14" s="1042" customFormat="1" ht="15" customHeight="1">
      <c r="A32" s="288" t="s">
        <v>380</v>
      </c>
      <c r="B32" s="1035" t="s">
        <v>978</v>
      </c>
      <c r="C32" s="1046"/>
      <c r="D32" s="301">
        <v>29.7</v>
      </c>
      <c r="E32" s="301">
        <v>30.083333333333332</v>
      </c>
      <c r="F32" s="301">
        <v>29.666666666666668</v>
      </c>
      <c r="G32" s="301" t="s">
        <v>968</v>
      </c>
      <c r="H32" s="301" t="s">
        <v>968</v>
      </c>
      <c r="I32" s="301">
        <v>28.833333333333332</v>
      </c>
      <c r="J32" s="1047">
        <v>28.9</v>
      </c>
      <c r="K32" s="1050">
        <v>-2.7</v>
      </c>
      <c r="L32" s="1050" t="s">
        <v>968</v>
      </c>
      <c r="M32" s="1047" t="s">
        <v>968</v>
      </c>
      <c r="N32" s="1064" t="s">
        <v>968</v>
      </c>
    </row>
    <row r="33" spans="1:14" s="1042" customFormat="1" ht="15" customHeight="1">
      <c r="A33" s="288" t="s">
        <v>421</v>
      </c>
      <c r="B33" s="1035" t="s">
        <v>978</v>
      </c>
      <c r="C33" s="1046"/>
      <c r="D33" s="301">
        <v>5</v>
      </c>
      <c r="E33" s="301">
        <v>4.833333333333333</v>
      </c>
      <c r="F33" s="301">
        <v>5.166666666666667</v>
      </c>
      <c r="G33" s="301" t="s">
        <v>968</v>
      </c>
      <c r="H33" s="301" t="s">
        <v>968</v>
      </c>
      <c r="I33" s="301">
        <v>4.25</v>
      </c>
      <c r="J33" s="1047">
        <v>4.4000000000000004</v>
      </c>
      <c r="K33" s="1050">
        <v>-12</v>
      </c>
      <c r="L33" s="1050" t="s">
        <v>968</v>
      </c>
      <c r="M33" s="1047" t="s">
        <v>968</v>
      </c>
      <c r="N33" s="1064" t="s">
        <v>968</v>
      </c>
    </row>
    <row r="34" spans="1:14" ht="15" customHeight="1">
      <c r="A34" s="1028" t="s">
        <v>979</v>
      </c>
      <c r="B34" s="285" t="s">
        <v>978</v>
      </c>
      <c r="C34" s="1030">
        <v>3</v>
      </c>
      <c r="D34" s="287">
        <v>8.4</v>
      </c>
      <c r="E34" s="287">
        <v>8.5</v>
      </c>
      <c r="F34" s="287">
        <v>8.4</v>
      </c>
      <c r="G34" s="287" t="s">
        <v>968</v>
      </c>
      <c r="H34" s="287" t="s">
        <v>968</v>
      </c>
      <c r="I34" s="287">
        <v>7.8</v>
      </c>
      <c r="J34" s="1031">
        <v>7.8</v>
      </c>
      <c r="K34" s="1032">
        <v>-7.1</v>
      </c>
      <c r="L34" s="287" t="s">
        <v>968</v>
      </c>
      <c r="M34" s="1031" t="s">
        <v>968</v>
      </c>
      <c r="N34" s="1065" t="s">
        <v>968</v>
      </c>
    </row>
    <row r="35" spans="1:14" s="1042" customFormat="1" ht="15" customHeight="1">
      <c r="A35" s="1066" t="s">
        <v>980</v>
      </c>
      <c r="B35" s="1067" t="s">
        <v>415</v>
      </c>
      <c r="C35" s="1051"/>
      <c r="D35" s="1068">
        <v>54.6</v>
      </c>
      <c r="E35" s="1068">
        <v>55.5</v>
      </c>
      <c r="F35" s="1068">
        <v>56.1</v>
      </c>
      <c r="G35" s="1069" t="s">
        <v>968</v>
      </c>
      <c r="H35" s="1069" t="s">
        <v>968</v>
      </c>
      <c r="I35" s="1068">
        <v>58.4</v>
      </c>
      <c r="J35" s="1070">
        <v>58.9</v>
      </c>
      <c r="K35" s="1041">
        <v>4.2999999999999972</v>
      </c>
      <c r="L35" s="1071" t="s">
        <v>968</v>
      </c>
      <c r="M35" s="1072" t="s">
        <v>968</v>
      </c>
      <c r="N35" s="1073" t="s">
        <v>968</v>
      </c>
    </row>
    <row r="36" spans="1:14" ht="15" customHeight="1">
      <c r="A36" s="1028" t="s">
        <v>423</v>
      </c>
      <c r="B36" s="285" t="s">
        <v>424</v>
      </c>
      <c r="C36" s="1030"/>
      <c r="D36" s="287">
        <v>201</v>
      </c>
      <c r="E36" s="287">
        <v>201</v>
      </c>
      <c r="F36" s="287">
        <v>208</v>
      </c>
      <c r="G36" s="287" t="s">
        <v>968</v>
      </c>
      <c r="H36" s="287" t="s">
        <v>968</v>
      </c>
      <c r="I36" s="287">
        <v>206</v>
      </c>
      <c r="J36" s="1031">
        <v>200</v>
      </c>
      <c r="K36" s="1032">
        <v>-0.5</v>
      </c>
      <c r="L36" s="287" t="s">
        <v>968</v>
      </c>
      <c r="M36" s="1031" t="s">
        <v>968</v>
      </c>
      <c r="N36" s="1065" t="s">
        <v>968</v>
      </c>
    </row>
    <row r="37" spans="1:14" s="1042" customFormat="1" ht="15" customHeight="1">
      <c r="A37" s="288" t="s">
        <v>380</v>
      </c>
      <c r="B37" s="1035" t="s">
        <v>424</v>
      </c>
      <c r="C37" s="1046"/>
      <c r="D37" s="301">
        <v>335</v>
      </c>
      <c r="E37" s="301">
        <v>325</v>
      </c>
      <c r="F37" s="301">
        <v>332</v>
      </c>
      <c r="G37" s="301" t="s">
        <v>968</v>
      </c>
      <c r="H37" s="301" t="s">
        <v>968</v>
      </c>
      <c r="I37" s="301">
        <v>325</v>
      </c>
      <c r="J37" s="1047">
        <v>311</v>
      </c>
      <c r="K37" s="1050">
        <v>-7.2</v>
      </c>
      <c r="L37" s="1050" t="s">
        <v>968</v>
      </c>
      <c r="M37" s="1047" t="s">
        <v>968</v>
      </c>
      <c r="N37" s="1074" t="s">
        <v>968</v>
      </c>
    </row>
    <row r="38" spans="1:14" ht="15" customHeight="1">
      <c r="A38" s="1044"/>
      <c r="B38" s="1045"/>
      <c r="C38" s="1044"/>
      <c r="D38" s="1045"/>
      <c r="E38" s="1045"/>
      <c r="F38" s="1045"/>
      <c r="G38" s="1045"/>
      <c r="H38" s="1045"/>
      <c r="I38" s="1045"/>
      <c r="J38" s="1045"/>
      <c r="K38" s="1045"/>
      <c r="L38" s="1045"/>
      <c r="M38" s="1045"/>
      <c r="N38" s="1045"/>
    </row>
    <row r="39" spans="1:14" ht="14.25" customHeight="1">
      <c r="A39" s="1075" t="s">
        <v>981</v>
      </c>
      <c r="B39" s="1075"/>
      <c r="C39" s="1075"/>
      <c r="D39" s="1075"/>
      <c r="E39" s="1075"/>
      <c r="F39" s="1075"/>
      <c r="G39" s="1075"/>
      <c r="H39" s="1075"/>
      <c r="I39" s="1075"/>
      <c r="J39" s="1075"/>
      <c r="K39" s="1075"/>
      <c r="L39" s="1075"/>
      <c r="M39" s="1075"/>
      <c r="N39" s="1075"/>
    </row>
    <row r="40" spans="1:14" ht="14.25" customHeight="1">
      <c r="A40" s="1075" t="s">
        <v>982</v>
      </c>
      <c r="B40" s="1075"/>
      <c r="C40" s="1075"/>
      <c r="D40" s="1075"/>
      <c r="E40" s="1075"/>
      <c r="F40" s="1075"/>
      <c r="G40" s="1075"/>
      <c r="H40" s="1075"/>
      <c r="I40" s="1075"/>
      <c r="J40" s="1075"/>
      <c r="K40" s="1075"/>
      <c r="L40" s="1075"/>
      <c r="M40" s="1075"/>
      <c r="N40" s="1075"/>
    </row>
    <row r="41" spans="1:14">
      <c r="A41" s="1075" t="s">
        <v>983</v>
      </c>
      <c r="B41" s="1075"/>
      <c r="C41" s="1075"/>
      <c r="D41" s="1075"/>
      <c r="E41" s="1075"/>
      <c r="F41" s="1075"/>
      <c r="G41" s="1075"/>
      <c r="H41" s="1075"/>
      <c r="I41" s="1075"/>
      <c r="J41" s="1075"/>
      <c r="K41" s="1075"/>
      <c r="L41" s="1075"/>
      <c r="M41" s="1075"/>
      <c r="N41" s="1075"/>
    </row>
    <row r="143" spans="115:115">
      <c r="DK143" s="56" t="s">
        <v>955</v>
      </c>
    </row>
  </sheetData>
  <pageMargins left="0.39370078740157483" right="0.39370078740157483" top="0.39370078740157483" bottom="0.39370078740157483" header="0" footer="0.19685039370078741"/>
  <pageSetup paperSize="9" scale="60" orientation="landscape" r:id="rId1"/>
  <headerFooter alignWithMargins="0">
    <oddFooter>&amp;CIR Backup H1 2014&amp;RPage &amp;P</oddFooter>
  </headerFooter>
</worksheet>
</file>

<file path=xl/worksheets/sheet82.xml><?xml version="1.0" encoding="utf-8"?>
<worksheet xmlns="http://schemas.openxmlformats.org/spreadsheetml/2006/main" xmlns:r="http://schemas.openxmlformats.org/officeDocument/2006/relationships">
  <sheetPr codeName="Tabelle80">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
      <c r="B1" s="48" t="s">
        <v>64</v>
      </c>
      <c r="C1" s="49"/>
      <c r="D1" s="49"/>
      <c r="E1" s="49"/>
      <c r="F1" s="49"/>
      <c r="G1" s="49"/>
      <c r="H1" s="49"/>
      <c r="I1" s="49"/>
      <c r="J1" s="50"/>
      <c r="K1" s="49"/>
      <c r="L1" s="49"/>
    </row>
    <row r="2" spans="1:12" ht="30" customHeight="1">
      <c r="A2" s="51"/>
      <c r="B2" s="51"/>
      <c r="C2" s="51"/>
      <c r="D2" s="51"/>
      <c r="E2" s="51"/>
      <c r="F2" s="51"/>
      <c r="G2" s="51"/>
      <c r="H2" s="51"/>
      <c r="I2" s="51"/>
      <c r="J2" s="51"/>
      <c r="K2" s="51"/>
      <c r="L2" s="51"/>
    </row>
    <row r="3" spans="1:12" ht="30" customHeight="1">
      <c r="A3" s="51"/>
      <c r="B3" s="52"/>
      <c r="C3" s="52"/>
      <c r="D3" s="52"/>
      <c r="E3" s="52"/>
      <c r="F3" s="52"/>
      <c r="G3" s="52"/>
      <c r="H3" s="52"/>
      <c r="I3" s="52"/>
      <c r="J3" s="52"/>
      <c r="K3" s="52"/>
      <c r="L3" s="52"/>
    </row>
    <row r="4" spans="1:12" ht="30" customHeight="1">
      <c r="A4" s="51"/>
      <c r="B4" s="53"/>
      <c r="C4" s="54"/>
      <c r="D4" s="54"/>
      <c r="E4" s="54"/>
      <c r="F4" s="54"/>
      <c r="G4" s="54"/>
      <c r="H4" s="54"/>
      <c r="I4" s="54"/>
      <c r="J4" s="54"/>
      <c r="K4" s="54"/>
      <c r="L4" s="54"/>
    </row>
    <row r="5" spans="1:12" ht="30" customHeight="1">
      <c r="A5" s="51"/>
      <c r="B5" s="54"/>
      <c r="C5" s="54"/>
      <c r="D5" s="54"/>
      <c r="E5" s="54"/>
      <c r="F5" s="54"/>
      <c r="G5" s="54"/>
      <c r="H5" s="54"/>
      <c r="I5" s="54"/>
      <c r="J5" s="54"/>
      <c r="K5" s="54"/>
      <c r="L5" s="54"/>
    </row>
    <row r="6" spans="1:12" ht="30" customHeight="1">
      <c r="A6" s="51"/>
      <c r="B6" s="54"/>
      <c r="C6" s="54"/>
      <c r="D6" s="54"/>
      <c r="E6" s="54"/>
      <c r="F6" s="54"/>
      <c r="G6" s="54"/>
      <c r="H6" s="54"/>
      <c r="I6" s="54"/>
      <c r="J6" s="54"/>
      <c r="K6" s="54"/>
      <c r="L6" s="54"/>
    </row>
    <row r="7" spans="1:12" ht="30" customHeight="1">
      <c r="A7" s="51"/>
      <c r="B7" s="55"/>
      <c r="C7" s="54"/>
      <c r="D7" s="54"/>
      <c r="E7" s="54"/>
      <c r="F7" s="54"/>
      <c r="G7" s="54"/>
      <c r="H7" s="54"/>
      <c r="I7" s="54"/>
      <c r="J7" s="54"/>
      <c r="K7" s="54"/>
      <c r="L7" s="54"/>
    </row>
    <row r="8" spans="1:12" ht="30" customHeight="1">
      <c r="A8" s="51"/>
      <c r="B8" s="53"/>
      <c r="C8" s="54"/>
      <c r="D8" s="54"/>
      <c r="E8" s="54"/>
      <c r="F8" s="54"/>
      <c r="G8" s="54"/>
      <c r="H8" s="54"/>
      <c r="I8" s="54"/>
      <c r="J8" s="54"/>
      <c r="K8" s="54"/>
      <c r="L8" s="54"/>
    </row>
    <row r="9" spans="1:12" ht="30" customHeight="1">
      <c r="A9" s="51"/>
      <c r="B9" s="54"/>
      <c r="C9" s="54"/>
      <c r="D9" s="54"/>
      <c r="E9" s="54"/>
      <c r="F9" s="54"/>
      <c r="G9" s="54"/>
      <c r="H9" s="54"/>
      <c r="I9" s="54"/>
      <c r="J9" s="54"/>
      <c r="K9" s="54"/>
      <c r="L9" s="54"/>
    </row>
    <row r="10" spans="1:12" ht="30" customHeight="1">
      <c r="A10" s="51"/>
      <c r="B10" s="54"/>
      <c r="C10" s="54"/>
      <c r="D10" s="54"/>
      <c r="E10" s="54"/>
      <c r="F10" s="54"/>
      <c r="G10" s="54"/>
      <c r="H10" s="54"/>
      <c r="I10" s="54"/>
      <c r="J10" s="54"/>
      <c r="K10" s="54"/>
      <c r="L10" s="54"/>
    </row>
    <row r="11" spans="1:12" ht="30" customHeight="1">
      <c r="A11" s="51"/>
      <c r="B11" s="54"/>
      <c r="C11" s="54"/>
      <c r="D11" s="54"/>
      <c r="E11" s="54"/>
      <c r="F11" s="54"/>
      <c r="G11" s="54"/>
      <c r="H11" s="54"/>
      <c r="I11" s="54"/>
      <c r="J11" s="54"/>
      <c r="K11" s="54"/>
      <c r="L11" s="54"/>
    </row>
    <row r="12" spans="1:12" ht="30" customHeight="1">
      <c r="A12" s="51"/>
      <c r="B12" s="54"/>
      <c r="C12" s="54"/>
      <c r="D12" s="54"/>
      <c r="E12" s="54"/>
      <c r="F12" s="54"/>
      <c r="G12" s="54"/>
      <c r="H12" s="54"/>
      <c r="I12" s="54"/>
      <c r="J12" s="54"/>
      <c r="K12" s="54"/>
      <c r="L12" s="54"/>
    </row>
    <row r="13" spans="1:12" ht="30" customHeight="1">
      <c r="A13" s="51"/>
      <c r="B13" s="54"/>
      <c r="C13" s="54"/>
      <c r="D13" s="54"/>
      <c r="E13" s="54"/>
      <c r="F13" s="54"/>
      <c r="G13" s="54"/>
      <c r="H13" s="54"/>
      <c r="I13" s="54"/>
      <c r="J13" s="54"/>
      <c r="K13" s="54"/>
      <c r="L13" s="54"/>
    </row>
    <row r="14" spans="1:12" ht="30" customHeight="1">
      <c r="A14" s="51"/>
      <c r="B14" s="54"/>
      <c r="C14" s="54"/>
      <c r="D14" s="54"/>
      <c r="E14" s="54"/>
      <c r="F14" s="54"/>
      <c r="G14" s="54"/>
      <c r="H14" s="54"/>
      <c r="I14" s="54"/>
      <c r="J14" s="54"/>
      <c r="K14" s="54"/>
      <c r="L14" s="54"/>
    </row>
    <row r="15" spans="1:12" ht="30" customHeight="1">
      <c r="A15" s="51"/>
      <c r="B15" s="54"/>
      <c r="C15" s="54"/>
      <c r="D15" s="54"/>
      <c r="E15" s="54"/>
      <c r="F15" s="54"/>
      <c r="G15" s="54"/>
      <c r="H15" s="54"/>
      <c r="I15" s="54"/>
      <c r="J15" s="54"/>
      <c r="K15" s="54"/>
      <c r="L15" s="54"/>
    </row>
    <row r="16" spans="1:12" ht="30" customHeight="1">
      <c r="A16" s="51"/>
      <c r="B16" s="54"/>
      <c r="C16" s="54"/>
      <c r="D16" s="54"/>
      <c r="E16" s="54"/>
      <c r="F16" s="54"/>
      <c r="G16" s="54"/>
      <c r="H16" s="54"/>
      <c r="I16" s="54"/>
      <c r="J16" s="54"/>
      <c r="K16" s="54"/>
      <c r="L16" s="54"/>
    </row>
    <row r="17" spans="1:12" ht="13.5" customHeight="1">
      <c r="A17" s="51"/>
      <c r="B17" s="51"/>
      <c r="C17" s="51"/>
      <c r="D17" s="51"/>
      <c r="E17" s="51"/>
      <c r="F17" s="51"/>
      <c r="G17" s="51"/>
      <c r="H17" s="51"/>
      <c r="I17" s="51"/>
      <c r="J17" s="51"/>
      <c r="K17" s="51"/>
      <c r="L17" s="51"/>
    </row>
    <row r="118" spans="113:113">
      <c r="DI118" s="56" t="s">
        <v>63</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&amp;CIR Backup H1 2014&amp;RPage &amp;P</oddFooter>
  </headerFooter>
</worksheet>
</file>

<file path=xl/worksheets/sheet83.xml><?xml version="1.0" encoding="utf-8"?>
<worksheet xmlns="http://schemas.openxmlformats.org/spreadsheetml/2006/main" xmlns:r="http://schemas.openxmlformats.org/officeDocument/2006/relationships">
  <sheetPr>
    <pageSetUpPr fitToPage="1"/>
  </sheetPr>
  <dimension ref="A1:CZ125"/>
  <sheetViews>
    <sheetView showGridLines="0" view="pageBreakPreview" zoomScaleNormal="100" zoomScaleSheetLayoutView="100" workbookViewId="0"/>
  </sheetViews>
  <sheetFormatPr baseColWidth="10" defaultRowHeight="12.75"/>
  <cols>
    <col min="1" max="1" width="0.85546875" style="5" customWidth="1"/>
    <col min="2" max="2" width="24.5703125" style="5" customWidth="1"/>
    <col min="3" max="3" width="120.7109375" style="5" customWidth="1"/>
    <col min="4" max="256" width="11.42578125" style="5"/>
    <col min="257" max="257" width="0.85546875" style="5" customWidth="1"/>
    <col min="258" max="258" width="24.5703125" style="5" customWidth="1"/>
    <col min="259" max="259" width="120.7109375" style="5" customWidth="1"/>
    <col min="260" max="512" width="11.42578125" style="5"/>
    <col min="513" max="513" width="0.85546875" style="5" customWidth="1"/>
    <col min="514" max="514" width="24.5703125" style="5" customWidth="1"/>
    <col min="515" max="515" width="120.7109375" style="5" customWidth="1"/>
    <col min="516" max="768" width="11.42578125" style="5"/>
    <col min="769" max="769" width="0.85546875" style="5" customWidth="1"/>
    <col min="770" max="770" width="24.5703125" style="5" customWidth="1"/>
    <col min="771" max="771" width="120.7109375" style="5" customWidth="1"/>
    <col min="772" max="1024" width="11.42578125" style="5"/>
    <col min="1025" max="1025" width="0.85546875" style="5" customWidth="1"/>
    <col min="1026" max="1026" width="24.5703125" style="5" customWidth="1"/>
    <col min="1027" max="1027" width="120.7109375" style="5" customWidth="1"/>
    <col min="1028" max="1280" width="11.42578125" style="5"/>
    <col min="1281" max="1281" width="0.85546875" style="5" customWidth="1"/>
    <col min="1282" max="1282" width="24.5703125" style="5" customWidth="1"/>
    <col min="1283" max="1283" width="120.7109375" style="5" customWidth="1"/>
    <col min="1284" max="1536" width="11.42578125" style="5"/>
    <col min="1537" max="1537" width="0.85546875" style="5" customWidth="1"/>
    <col min="1538" max="1538" width="24.5703125" style="5" customWidth="1"/>
    <col min="1539" max="1539" width="120.7109375" style="5" customWidth="1"/>
    <col min="1540" max="1792" width="11.42578125" style="5"/>
    <col min="1793" max="1793" width="0.85546875" style="5" customWidth="1"/>
    <col min="1794" max="1794" width="24.5703125" style="5" customWidth="1"/>
    <col min="1795" max="1795" width="120.7109375" style="5" customWidth="1"/>
    <col min="1796" max="2048" width="11.42578125" style="5"/>
    <col min="2049" max="2049" width="0.85546875" style="5" customWidth="1"/>
    <col min="2050" max="2050" width="24.5703125" style="5" customWidth="1"/>
    <col min="2051" max="2051" width="120.7109375" style="5" customWidth="1"/>
    <col min="2052" max="2304" width="11.42578125" style="5"/>
    <col min="2305" max="2305" width="0.85546875" style="5" customWidth="1"/>
    <col min="2306" max="2306" width="24.5703125" style="5" customWidth="1"/>
    <col min="2307" max="2307" width="120.7109375" style="5" customWidth="1"/>
    <col min="2308" max="2560" width="11.42578125" style="5"/>
    <col min="2561" max="2561" width="0.85546875" style="5" customWidth="1"/>
    <col min="2562" max="2562" width="24.5703125" style="5" customWidth="1"/>
    <col min="2563" max="2563" width="120.7109375" style="5" customWidth="1"/>
    <col min="2564" max="2816" width="11.42578125" style="5"/>
    <col min="2817" max="2817" width="0.85546875" style="5" customWidth="1"/>
    <col min="2818" max="2818" width="24.5703125" style="5" customWidth="1"/>
    <col min="2819" max="2819" width="120.7109375" style="5" customWidth="1"/>
    <col min="2820" max="3072" width="11.42578125" style="5"/>
    <col min="3073" max="3073" width="0.85546875" style="5" customWidth="1"/>
    <col min="3074" max="3074" width="24.5703125" style="5" customWidth="1"/>
    <col min="3075" max="3075" width="120.7109375" style="5" customWidth="1"/>
    <col min="3076" max="3328" width="11.42578125" style="5"/>
    <col min="3329" max="3329" width="0.85546875" style="5" customWidth="1"/>
    <col min="3330" max="3330" width="24.5703125" style="5" customWidth="1"/>
    <col min="3331" max="3331" width="120.7109375" style="5" customWidth="1"/>
    <col min="3332" max="3584" width="11.42578125" style="5"/>
    <col min="3585" max="3585" width="0.85546875" style="5" customWidth="1"/>
    <col min="3586" max="3586" width="24.5703125" style="5" customWidth="1"/>
    <col min="3587" max="3587" width="120.7109375" style="5" customWidth="1"/>
    <col min="3588" max="3840" width="11.42578125" style="5"/>
    <col min="3841" max="3841" width="0.85546875" style="5" customWidth="1"/>
    <col min="3842" max="3842" width="24.5703125" style="5" customWidth="1"/>
    <col min="3843" max="3843" width="120.7109375" style="5" customWidth="1"/>
    <col min="3844" max="4096" width="11.42578125" style="5"/>
    <col min="4097" max="4097" width="0.85546875" style="5" customWidth="1"/>
    <col min="4098" max="4098" width="24.5703125" style="5" customWidth="1"/>
    <col min="4099" max="4099" width="120.7109375" style="5" customWidth="1"/>
    <col min="4100" max="4352" width="11.42578125" style="5"/>
    <col min="4353" max="4353" width="0.85546875" style="5" customWidth="1"/>
    <col min="4354" max="4354" width="24.5703125" style="5" customWidth="1"/>
    <col min="4355" max="4355" width="120.7109375" style="5" customWidth="1"/>
    <col min="4356" max="4608" width="11.42578125" style="5"/>
    <col min="4609" max="4609" width="0.85546875" style="5" customWidth="1"/>
    <col min="4610" max="4610" width="24.5703125" style="5" customWidth="1"/>
    <col min="4611" max="4611" width="120.7109375" style="5" customWidth="1"/>
    <col min="4612" max="4864" width="11.42578125" style="5"/>
    <col min="4865" max="4865" width="0.85546875" style="5" customWidth="1"/>
    <col min="4866" max="4866" width="24.5703125" style="5" customWidth="1"/>
    <col min="4867" max="4867" width="120.7109375" style="5" customWidth="1"/>
    <col min="4868" max="5120" width="11.42578125" style="5"/>
    <col min="5121" max="5121" width="0.85546875" style="5" customWidth="1"/>
    <col min="5122" max="5122" width="24.5703125" style="5" customWidth="1"/>
    <col min="5123" max="5123" width="120.7109375" style="5" customWidth="1"/>
    <col min="5124" max="5376" width="11.42578125" style="5"/>
    <col min="5377" max="5377" width="0.85546875" style="5" customWidth="1"/>
    <col min="5378" max="5378" width="24.5703125" style="5" customWidth="1"/>
    <col min="5379" max="5379" width="120.7109375" style="5" customWidth="1"/>
    <col min="5380" max="5632" width="11.42578125" style="5"/>
    <col min="5633" max="5633" width="0.85546875" style="5" customWidth="1"/>
    <col min="5634" max="5634" width="24.5703125" style="5" customWidth="1"/>
    <col min="5635" max="5635" width="120.7109375" style="5" customWidth="1"/>
    <col min="5636" max="5888" width="11.42578125" style="5"/>
    <col min="5889" max="5889" width="0.85546875" style="5" customWidth="1"/>
    <col min="5890" max="5890" width="24.5703125" style="5" customWidth="1"/>
    <col min="5891" max="5891" width="120.7109375" style="5" customWidth="1"/>
    <col min="5892" max="6144" width="11.42578125" style="5"/>
    <col min="6145" max="6145" width="0.85546875" style="5" customWidth="1"/>
    <col min="6146" max="6146" width="24.5703125" style="5" customWidth="1"/>
    <col min="6147" max="6147" width="120.7109375" style="5" customWidth="1"/>
    <col min="6148" max="6400" width="11.42578125" style="5"/>
    <col min="6401" max="6401" width="0.85546875" style="5" customWidth="1"/>
    <col min="6402" max="6402" width="24.5703125" style="5" customWidth="1"/>
    <col min="6403" max="6403" width="120.7109375" style="5" customWidth="1"/>
    <col min="6404" max="6656" width="11.42578125" style="5"/>
    <col min="6657" max="6657" width="0.85546875" style="5" customWidth="1"/>
    <col min="6658" max="6658" width="24.5703125" style="5" customWidth="1"/>
    <col min="6659" max="6659" width="120.7109375" style="5" customWidth="1"/>
    <col min="6660" max="6912" width="11.42578125" style="5"/>
    <col min="6913" max="6913" width="0.85546875" style="5" customWidth="1"/>
    <col min="6914" max="6914" width="24.5703125" style="5" customWidth="1"/>
    <col min="6915" max="6915" width="120.7109375" style="5" customWidth="1"/>
    <col min="6916" max="7168" width="11.42578125" style="5"/>
    <col min="7169" max="7169" width="0.85546875" style="5" customWidth="1"/>
    <col min="7170" max="7170" width="24.5703125" style="5" customWidth="1"/>
    <col min="7171" max="7171" width="120.7109375" style="5" customWidth="1"/>
    <col min="7172" max="7424" width="11.42578125" style="5"/>
    <col min="7425" max="7425" width="0.85546875" style="5" customWidth="1"/>
    <col min="7426" max="7426" width="24.5703125" style="5" customWidth="1"/>
    <col min="7427" max="7427" width="120.7109375" style="5" customWidth="1"/>
    <col min="7428" max="7680" width="11.42578125" style="5"/>
    <col min="7681" max="7681" width="0.85546875" style="5" customWidth="1"/>
    <col min="7682" max="7682" width="24.5703125" style="5" customWidth="1"/>
    <col min="7683" max="7683" width="120.7109375" style="5" customWidth="1"/>
    <col min="7684" max="7936" width="11.42578125" style="5"/>
    <col min="7937" max="7937" width="0.85546875" style="5" customWidth="1"/>
    <col min="7938" max="7938" width="24.5703125" style="5" customWidth="1"/>
    <col min="7939" max="7939" width="120.7109375" style="5" customWidth="1"/>
    <col min="7940" max="8192" width="11.42578125" style="5"/>
    <col min="8193" max="8193" width="0.85546875" style="5" customWidth="1"/>
    <col min="8194" max="8194" width="24.5703125" style="5" customWidth="1"/>
    <col min="8195" max="8195" width="120.7109375" style="5" customWidth="1"/>
    <col min="8196" max="8448" width="11.42578125" style="5"/>
    <col min="8449" max="8449" width="0.85546875" style="5" customWidth="1"/>
    <col min="8450" max="8450" width="24.5703125" style="5" customWidth="1"/>
    <col min="8451" max="8451" width="120.7109375" style="5" customWidth="1"/>
    <col min="8452" max="8704" width="11.42578125" style="5"/>
    <col min="8705" max="8705" width="0.85546875" style="5" customWidth="1"/>
    <col min="8706" max="8706" width="24.5703125" style="5" customWidth="1"/>
    <col min="8707" max="8707" width="120.7109375" style="5" customWidth="1"/>
    <col min="8708" max="8960" width="11.42578125" style="5"/>
    <col min="8961" max="8961" width="0.85546875" style="5" customWidth="1"/>
    <col min="8962" max="8962" width="24.5703125" style="5" customWidth="1"/>
    <col min="8963" max="8963" width="120.7109375" style="5" customWidth="1"/>
    <col min="8964" max="9216" width="11.42578125" style="5"/>
    <col min="9217" max="9217" width="0.85546875" style="5" customWidth="1"/>
    <col min="9218" max="9218" width="24.5703125" style="5" customWidth="1"/>
    <col min="9219" max="9219" width="120.7109375" style="5" customWidth="1"/>
    <col min="9220" max="9472" width="11.42578125" style="5"/>
    <col min="9473" max="9473" width="0.85546875" style="5" customWidth="1"/>
    <col min="9474" max="9474" width="24.5703125" style="5" customWidth="1"/>
    <col min="9475" max="9475" width="120.7109375" style="5" customWidth="1"/>
    <col min="9476" max="9728" width="11.42578125" style="5"/>
    <col min="9729" max="9729" width="0.85546875" style="5" customWidth="1"/>
    <col min="9730" max="9730" width="24.5703125" style="5" customWidth="1"/>
    <col min="9731" max="9731" width="120.7109375" style="5" customWidth="1"/>
    <col min="9732" max="9984" width="11.42578125" style="5"/>
    <col min="9985" max="9985" width="0.85546875" style="5" customWidth="1"/>
    <col min="9986" max="9986" width="24.5703125" style="5" customWidth="1"/>
    <col min="9987" max="9987" width="120.7109375" style="5" customWidth="1"/>
    <col min="9988" max="10240" width="11.42578125" style="5"/>
    <col min="10241" max="10241" width="0.85546875" style="5" customWidth="1"/>
    <col min="10242" max="10242" width="24.5703125" style="5" customWidth="1"/>
    <col min="10243" max="10243" width="120.7109375" style="5" customWidth="1"/>
    <col min="10244" max="10496" width="11.42578125" style="5"/>
    <col min="10497" max="10497" width="0.85546875" style="5" customWidth="1"/>
    <col min="10498" max="10498" width="24.5703125" style="5" customWidth="1"/>
    <col min="10499" max="10499" width="120.7109375" style="5" customWidth="1"/>
    <col min="10500" max="10752" width="11.42578125" style="5"/>
    <col min="10753" max="10753" width="0.85546875" style="5" customWidth="1"/>
    <col min="10754" max="10754" width="24.5703125" style="5" customWidth="1"/>
    <col min="10755" max="10755" width="120.7109375" style="5" customWidth="1"/>
    <col min="10756" max="11008" width="11.42578125" style="5"/>
    <col min="11009" max="11009" width="0.85546875" style="5" customWidth="1"/>
    <col min="11010" max="11010" width="24.5703125" style="5" customWidth="1"/>
    <col min="11011" max="11011" width="120.7109375" style="5" customWidth="1"/>
    <col min="11012" max="11264" width="11.42578125" style="5"/>
    <col min="11265" max="11265" width="0.85546875" style="5" customWidth="1"/>
    <col min="11266" max="11266" width="24.5703125" style="5" customWidth="1"/>
    <col min="11267" max="11267" width="120.7109375" style="5" customWidth="1"/>
    <col min="11268" max="11520" width="11.42578125" style="5"/>
    <col min="11521" max="11521" width="0.85546875" style="5" customWidth="1"/>
    <col min="11522" max="11522" width="24.5703125" style="5" customWidth="1"/>
    <col min="11523" max="11523" width="120.7109375" style="5" customWidth="1"/>
    <col min="11524" max="11776" width="11.42578125" style="5"/>
    <col min="11777" max="11777" width="0.85546875" style="5" customWidth="1"/>
    <col min="11778" max="11778" width="24.5703125" style="5" customWidth="1"/>
    <col min="11779" max="11779" width="120.7109375" style="5" customWidth="1"/>
    <col min="11780" max="12032" width="11.42578125" style="5"/>
    <col min="12033" max="12033" width="0.85546875" style="5" customWidth="1"/>
    <col min="12034" max="12034" width="24.5703125" style="5" customWidth="1"/>
    <col min="12035" max="12035" width="120.7109375" style="5" customWidth="1"/>
    <col min="12036" max="12288" width="11.42578125" style="5"/>
    <col min="12289" max="12289" width="0.85546875" style="5" customWidth="1"/>
    <col min="12290" max="12290" width="24.5703125" style="5" customWidth="1"/>
    <col min="12291" max="12291" width="120.7109375" style="5" customWidth="1"/>
    <col min="12292" max="12544" width="11.42578125" style="5"/>
    <col min="12545" max="12545" width="0.85546875" style="5" customWidth="1"/>
    <col min="12546" max="12546" width="24.5703125" style="5" customWidth="1"/>
    <col min="12547" max="12547" width="120.7109375" style="5" customWidth="1"/>
    <col min="12548" max="12800" width="11.42578125" style="5"/>
    <col min="12801" max="12801" width="0.85546875" style="5" customWidth="1"/>
    <col min="12802" max="12802" width="24.5703125" style="5" customWidth="1"/>
    <col min="12803" max="12803" width="120.7109375" style="5" customWidth="1"/>
    <col min="12804" max="13056" width="11.42578125" style="5"/>
    <col min="13057" max="13057" width="0.85546875" style="5" customWidth="1"/>
    <col min="13058" max="13058" width="24.5703125" style="5" customWidth="1"/>
    <col min="13059" max="13059" width="120.7109375" style="5" customWidth="1"/>
    <col min="13060" max="13312" width="11.42578125" style="5"/>
    <col min="13313" max="13313" width="0.85546875" style="5" customWidth="1"/>
    <col min="13314" max="13314" width="24.5703125" style="5" customWidth="1"/>
    <col min="13315" max="13315" width="120.7109375" style="5" customWidth="1"/>
    <col min="13316" max="13568" width="11.42578125" style="5"/>
    <col min="13569" max="13569" width="0.85546875" style="5" customWidth="1"/>
    <col min="13570" max="13570" width="24.5703125" style="5" customWidth="1"/>
    <col min="13571" max="13571" width="120.7109375" style="5" customWidth="1"/>
    <col min="13572" max="13824" width="11.42578125" style="5"/>
    <col min="13825" max="13825" width="0.85546875" style="5" customWidth="1"/>
    <col min="13826" max="13826" width="24.5703125" style="5" customWidth="1"/>
    <col min="13827" max="13827" width="120.7109375" style="5" customWidth="1"/>
    <col min="13828" max="14080" width="11.42578125" style="5"/>
    <col min="14081" max="14081" width="0.85546875" style="5" customWidth="1"/>
    <col min="14082" max="14082" width="24.5703125" style="5" customWidth="1"/>
    <col min="14083" max="14083" width="120.7109375" style="5" customWidth="1"/>
    <col min="14084" max="14336" width="11.42578125" style="5"/>
    <col min="14337" max="14337" width="0.85546875" style="5" customWidth="1"/>
    <col min="14338" max="14338" width="24.5703125" style="5" customWidth="1"/>
    <col min="14339" max="14339" width="120.7109375" style="5" customWidth="1"/>
    <col min="14340" max="14592" width="11.42578125" style="5"/>
    <col min="14593" max="14593" width="0.85546875" style="5" customWidth="1"/>
    <col min="14594" max="14594" width="24.5703125" style="5" customWidth="1"/>
    <col min="14595" max="14595" width="120.7109375" style="5" customWidth="1"/>
    <col min="14596" max="14848" width="11.42578125" style="5"/>
    <col min="14849" max="14849" width="0.85546875" style="5" customWidth="1"/>
    <col min="14850" max="14850" width="24.5703125" style="5" customWidth="1"/>
    <col min="14851" max="14851" width="120.7109375" style="5" customWidth="1"/>
    <col min="14852" max="15104" width="11.42578125" style="5"/>
    <col min="15105" max="15105" width="0.85546875" style="5" customWidth="1"/>
    <col min="15106" max="15106" width="24.5703125" style="5" customWidth="1"/>
    <col min="15107" max="15107" width="120.7109375" style="5" customWidth="1"/>
    <col min="15108" max="15360" width="11.42578125" style="5"/>
    <col min="15361" max="15361" width="0.85546875" style="5" customWidth="1"/>
    <col min="15362" max="15362" width="24.5703125" style="5" customWidth="1"/>
    <col min="15363" max="15363" width="120.7109375" style="5" customWidth="1"/>
    <col min="15364" max="15616" width="11.42578125" style="5"/>
    <col min="15617" max="15617" width="0.85546875" style="5" customWidth="1"/>
    <col min="15618" max="15618" width="24.5703125" style="5" customWidth="1"/>
    <col min="15619" max="15619" width="120.7109375" style="5" customWidth="1"/>
    <col min="15620" max="15872" width="11.42578125" style="5"/>
    <col min="15873" max="15873" width="0.85546875" style="5" customWidth="1"/>
    <col min="15874" max="15874" width="24.5703125" style="5" customWidth="1"/>
    <col min="15875" max="15875" width="120.7109375" style="5" customWidth="1"/>
    <col min="15876" max="16128" width="11.42578125" style="5"/>
    <col min="16129" max="16129" width="0.85546875" style="5" customWidth="1"/>
    <col min="16130" max="16130" width="24.5703125" style="5" customWidth="1"/>
    <col min="16131" max="16131" width="120.7109375" style="5" customWidth="1"/>
    <col min="16132" max="16384" width="11.42578125" style="5"/>
  </cols>
  <sheetData>
    <row r="1" spans="1:3" ht="30" customHeight="1">
      <c r="A1" s="1" t="s">
        <v>984</v>
      </c>
      <c r="B1" s="1"/>
      <c r="C1" s="1103"/>
    </row>
    <row r="2" spans="1:3" ht="30" customHeight="1">
      <c r="A2" s="390" t="s">
        <v>985</v>
      </c>
      <c r="B2" s="390"/>
      <c r="C2" s="1104"/>
    </row>
    <row r="3" spans="1:3" ht="15" customHeight="1">
      <c r="A3" s="1076"/>
      <c r="B3" s="1076"/>
      <c r="C3" s="1077"/>
    </row>
    <row r="4" spans="1:3" ht="21" customHeight="1">
      <c r="A4" s="1078"/>
      <c r="B4" s="1079" t="s">
        <v>986</v>
      </c>
      <c r="C4" s="1080"/>
    </row>
    <row r="5" spans="1:3" s="16" customFormat="1" ht="15" customHeight="1">
      <c r="A5" s="1081"/>
      <c r="B5" s="1082" t="s">
        <v>987</v>
      </c>
      <c r="C5" s="1082" t="s">
        <v>988</v>
      </c>
    </row>
    <row r="6" spans="1:3" s="16" customFormat="1" ht="15" customHeight="1">
      <c r="A6" s="1081"/>
      <c r="B6" s="1083" t="s">
        <v>989</v>
      </c>
      <c r="C6" s="1084" t="s">
        <v>990</v>
      </c>
    </row>
    <row r="7" spans="1:3" s="16" customFormat="1" ht="15" customHeight="1">
      <c r="A7" s="1081"/>
      <c r="B7" s="1083" t="s">
        <v>991</v>
      </c>
      <c r="C7" s="1084" t="s">
        <v>992</v>
      </c>
    </row>
    <row r="8" spans="1:3" s="16" customFormat="1" ht="15" customHeight="1">
      <c r="A8" s="1081"/>
      <c r="B8" s="1083" t="s">
        <v>993</v>
      </c>
      <c r="C8" s="1084" t="s">
        <v>994</v>
      </c>
    </row>
    <row r="9" spans="1:3" s="16" customFormat="1" ht="15" customHeight="1">
      <c r="A9" s="1081"/>
      <c r="B9" s="1083" t="s">
        <v>995</v>
      </c>
      <c r="C9" s="1084" t="s">
        <v>996</v>
      </c>
    </row>
    <row r="10" spans="1:3" s="16" customFormat="1" ht="30" customHeight="1">
      <c r="A10" s="1081"/>
      <c r="B10" s="1083" t="s">
        <v>137</v>
      </c>
      <c r="C10" s="1084" t="s">
        <v>997</v>
      </c>
    </row>
    <row r="11" spans="1:3" ht="15" customHeight="1">
      <c r="A11" s="1081"/>
      <c r="B11" s="1083" t="s">
        <v>998</v>
      </c>
      <c r="C11" s="1084" t="s">
        <v>999</v>
      </c>
    </row>
    <row r="12" spans="1:3" ht="15" customHeight="1">
      <c r="A12" s="1081"/>
      <c r="B12" s="1083" t="s">
        <v>1000</v>
      </c>
      <c r="C12" s="1084" t="s">
        <v>1001</v>
      </c>
    </row>
    <row r="13" spans="1:3" ht="30" customHeight="1">
      <c r="A13" s="1085"/>
      <c r="B13" s="1083" t="s">
        <v>1002</v>
      </c>
      <c r="C13" s="1084" t="s">
        <v>1003</v>
      </c>
    </row>
    <row r="14" spans="1:3" ht="15" customHeight="1">
      <c r="A14" s="1086"/>
      <c r="B14" s="1083" t="s">
        <v>53</v>
      </c>
      <c r="C14" s="1084" t="s">
        <v>1004</v>
      </c>
    </row>
    <row r="15" spans="1:3" ht="15" customHeight="1">
      <c r="A15" s="1089"/>
      <c r="B15" s="1083" t="s">
        <v>1005</v>
      </c>
      <c r="C15" s="1084" t="s">
        <v>1006</v>
      </c>
    </row>
    <row r="16" spans="1:3" ht="31.5" customHeight="1">
      <c r="A16" s="1089"/>
      <c r="B16" s="1083" t="s">
        <v>56</v>
      </c>
      <c r="C16" s="1084" t="s">
        <v>1007</v>
      </c>
    </row>
    <row r="17" spans="1:3" ht="31.5" customHeight="1">
      <c r="A17" s="1089"/>
      <c r="B17" s="1083" t="s">
        <v>1008</v>
      </c>
      <c r="C17" s="1084" t="s">
        <v>1009</v>
      </c>
    </row>
    <row r="18" spans="1:3" ht="31.5" customHeight="1">
      <c r="A18" s="1089"/>
      <c r="B18" s="1083" t="s">
        <v>50</v>
      </c>
      <c r="C18" s="1084" t="s">
        <v>1010</v>
      </c>
    </row>
    <row r="19" spans="1:3" ht="15" customHeight="1">
      <c r="A19" s="1089"/>
      <c r="B19" s="1083" t="s">
        <v>84</v>
      </c>
      <c r="C19" s="1084" t="s">
        <v>1011</v>
      </c>
    </row>
    <row r="20" spans="1:3" ht="15" customHeight="1">
      <c r="A20" s="1089"/>
      <c r="B20" s="1087" t="s">
        <v>1012</v>
      </c>
      <c r="C20" s="1088" t="s">
        <v>1013</v>
      </c>
    </row>
    <row r="21" spans="1:3" ht="30.75" customHeight="1">
      <c r="A21" s="1089"/>
      <c r="B21" s="1087" t="s">
        <v>420</v>
      </c>
      <c r="C21" s="1088" t="s">
        <v>1014</v>
      </c>
    </row>
    <row r="22" spans="1:3" ht="30" customHeight="1">
      <c r="A22" s="1089"/>
      <c r="B22" s="1087" t="s">
        <v>1015</v>
      </c>
      <c r="C22" s="1088" t="s">
        <v>1016</v>
      </c>
    </row>
    <row r="23" spans="1:3" ht="15">
      <c r="A23" s="1089"/>
      <c r="B23" s="1090" t="s">
        <v>1017</v>
      </c>
      <c r="C23" s="1091"/>
    </row>
    <row r="24" spans="1:3" ht="16.5" customHeight="1">
      <c r="A24" s="1089"/>
      <c r="B24" s="1092" t="s">
        <v>1018</v>
      </c>
      <c r="C24" s="1093"/>
    </row>
    <row r="125" spans="104:104">
      <c r="CZ125" s="24" t="s">
        <v>1041</v>
      </c>
    </row>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8 B19">
    <cfRule type="expression" dxfId="0" priority="1" stopIfTrue="1">
      <formula>OR(#REF!="DT",#REF!="DT_B")</formula>
    </cfRule>
  </conditionalFormatting>
  <pageMargins left="0.39370078740157483" right="0.39370078740157483" top="0.39370078740157483" bottom="0.39370078740157483" header="0" footer="0.19685039370078741"/>
  <pageSetup paperSize="9" scale="95" orientation="landscape" r:id="rId1"/>
  <headerFooter alignWithMargins="0">
    <oddFooter>&amp;CIR Backup H1 2014&amp;RPage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0DE024FE0896F4DB730FA19E4CA00D3" ma:contentTypeVersion="3" ma:contentTypeDescription="Ein neues Dokument erstellen." ma:contentTypeScope="" ma:versionID="b49c0604bf2b63b8884ab5691eb000e8">
  <xsd:schema xmlns:xsd="http://www.w3.org/2001/XMLSchema" xmlns:p="http://schemas.microsoft.com/office/2006/metadata/properties" xmlns:ns2="0571E4A0-3FF4-4062-AE62-7B9EF3316FA8" targetNamespace="http://schemas.microsoft.com/office/2006/metadata/properties" ma:root="true" ma:fieldsID="3a339ea5f302498662899434ab9463c2" ns2:_="">
    <xsd:import namespace="0571E4A0-3FF4-4062-AE62-7B9EF3316FA8"/>
    <xsd:element name="properties">
      <xsd:complexType>
        <xsd:sequence>
          <xsd:element name="documentManagement">
            <xsd:complexType>
              <xsd:all>
                <xsd:element ref="ns2:Kategorie"/>
                <xsd:element ref="ns2:Periode_x0020_Jahr"/>
                <xsd:element ref="ns2:Periode_x0020_Quartal"/>
              </xsd:all>
            </xsd:complexType>
          </xsd:element>
        </xsd:sequence>
      </xsd:complexType>
    </xsd:element>
  </xsd:schema>
  <xsd:schema xmlns:xsd="http://www.w3.org/2001/XMLSchema" xmlns:dms="http://schemas.microsoft.com/office/2006/documentManagement/types" targetNamespace="0571E4A0-3FF4-4062-AE62-7B9EF3316FA8" elementFormDefault="qualified">
    <xsd:import namespace="http://schemas.microsoft.com/office/2006/documentManagement/types"/>
    <xsd:element name="Kategorie" ma:index="8" ma:displayName="Kategorie" ma:default="IR Backup allgemein" ma:format="Dropdown" ma:internalName="Kategorie">
      <xsd:simpleType>
        <xsd:restriction base="dms:Choice">
          <xsd:enumeration value="IR Backup allgemein"/>
          <xsd:enumeration value="IR Backup Segmente"/>
        </xsd:restriction>
      </xsd:simpleType>
    </xsd:element>
    <xsd:element name="Periode_x0020_Jahr" ma:index="9" ma:displayName="Periode Jahr" ma:default="2011" ma:format="Dropdown" ma:internalName="Periode_x0020_Jahr">
      <xsd:simpleType>
        <xsd:restriction base="dms:Choice">
          <xsd:enumeration value="2011"/>
          <xsd:enumeration value="2012"/>
          <xsd:enumeration value="2013"/>
          <xsd:enumeration value="2014"/>
          <xsd:enumeration value="2015"/>
        </xsd:restriction>
      </xsd:simpleType>
    </xsd:element>
    <xsd:element name="Periode_x0020_Quartal" ma:index="10" ma:displayName="Periode Quartal" ma:default="Q1" ma:format="Dropdown" ma:internalName="Periode_x0020_Quartal">
      <xsd:simpleType>
        <xsd:restriction base="dms:Choice">
          <xsd:enumeration value="Q1"/>
          <xsd:enumeration value="Hj"/>
          <xsd:enumeration value="Q3kum"/>
          <xsd:enumeration value="Y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ma:readOnly="tru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Kategorie xmlns="0571E4A0-3FF4-4062-AE62-7B9EF3316FA8">IR Backup allgemein</Kategorie>
    <Periode_x0020_Jahr xmlns="0571E4A0-3FF4-4062-AE62-7B9EF3316FA8">2014</Periode_x0020_Jahr>
    <Periode_x0020_Quartal xmlns="0571E4A0-3FF4-4062-AE62-7B9EF3316FA8">Hj</Periode_x0020_Quartal>
  </documentManagement>
</p:properties>
</file>

<file path=customXml/itemProps1.xml><?xml version="1.0" encoding="utf-8"?>
<ds:datastoreItem xmlns:ds="http://schemas.openxmlformats.org/officeDocument/2006/customXml" ds:itemID="{7D3DD21B-96EB-491E-AD36-191F731DE4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71E4A0-3FF4-4062-AE62-7B9EF3316FA8"/>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D35794A-5C07-4C55-93F6-E71B44CF66A5}">
  <ds:schemaRefs>
    <ds:schemaRef ds:uri="http://schemas.microsoft.com/sharepoint/v3/contenttype/forms"/>
  </ds:schemaRefs>
</ds:datastoreItem>
</file>

<file path=customXml/itemProps3.xml><?xml version="1.0" encoding="utf-8"?>
<ds:datastoreItem xmlns:ds="http://schemas.openxmlformats.org/officeDocument/2006/customXml" ds:itemID="{85AEDF8C-8AC7-42A5-9735-2A5010B851F2}">
  <ds:schemaRefs>
    <ds:schemaRef ds:uri="http://schemas.microsoft.com/office/2006/metadata/properties"/>
    <ds:schemaRef ds:uri="0571E4A0-3FF4-4062-AE62-7B9EF3316FA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83</vt:i4>
      </vt:variant>
      <vt:variant>
        <vt:lpstr>Benannte Bereiche</vt:lpstr>
      </vt:variant>
      <vt:variant>
        <vt:i4>181</vt:i4>
      </vt:variant>
    </vt:vector>
  </HeadingPairs>
  <TitlesOfParts>
    <vt:vector size="264" baseType="lpstr">
      <vt:lpstr>IR Backup Deckblatt</vt:lpstr>
      <vt:lpstr>Content</vt:lpstr>
      <vt:lpstr>Notes</vt:lpstr>
      <vt:lpstr>DT At a glance I</vt:lpstr>
      <vt:lpstr>DT At a glance II</vt:lpstr>
      <vt:lpstr>Excellent market position</vt:lpstr>
      <vt:lpstr>DTAG</vt:lpstr>
      <vt:lpstr>DT Income Statement adjusted</vt:lpstr>
      <vt:lpstr>DT EBITDA reconciliation</vt:lpstr>
      <vt:lpstr>DT Income Statement as reported</vt:lpstr>
      <vt:lpstr>DT SF income statement</vt:lpstr>
      <vt:lpstr>DT Details on SF I</vt:lpstr>
      <vt:lpstr>DT Details on SF II</vt:lpstr>
      <vt:lpstr>DT change 2nd quarter</vt:lpstr>
      <vt:lpstr>DT change curr year</vt:lpstr>
      <vt:lpstr>DT Assets</vt:lpstr>
      <vt:lpstr>DT Liabilities and shareh. eq.</vt:lpstr>
      <vt:lpstr>DT Provisions for Pensions</vt:lpstr>
      <vt:lpstr>DT Maturity profile </vt:lpstr>
      <vt:lpstr>DT Liquidity profile</vt:lpstr>
      <vt:lpstr>DT Net debt</vt:lpstr>
      <vt:lpstr>DT net debt development</vt:lpstr>
      <vt:lpstr>DT Cash capex</vt:lpstr>
      <vt:lpstr>DT Free cash flow</vt:lpstr>
      <vt:lpstr>DT Personnel</vt:lpstr>
      <vt:lpstr>Exchange rates</vt:lpstr>
      <vt:lpstr>Notes DTAG</vt:lpstr>
      <vt:lpstr>Germany</vt:lpstr>
      <vt:lpstr>Germany Financials</vt:lpstr>
      <vt:lpstr>Germany EBITDA reconciliation</vt:lpstr>
      <vt:lpstr>Germany Operationals</vt:lpstr>
      <vt:lpstr>Germany Rev split Prod+Segm</vt:lpstr>
      <vt:lpstr>Germany Mobile KPIs</vt:lpstr>
      <vt:lpstr>Ger 1play</vt:lpstr>
      <vt:lpstr>Ger 2play</vt:lpstr>
      <vt:lpstr>Ger 3play</vt:lpstr>
      <vt:lpstr>Ger Mobile tariffs 1</vt:lpstr>
      <vt:lpstr>Ger Mobile tariffs 2</vt:lpstr>
      <vt:lpstr>Ger Mobile tariffs 2 (2)</vt:lpstr>
      <vt:lpstr>Ger Mobile tariffs 3</vt:lpstr>
      <vt:lpstr>Ger Mobile tariffs 4</vt:lpstr>
      <vt:lpstr>Ger Interconnection rates </vt:lpstr>
      <vt:lpstr>Notes Germany</vt:lpstr>
      <vt:lpstr>USA</vt:lpstr>
      <vt:lpstr>USA Financials</vt:lpstr>
      <vt:lpstr>USA EBITDA Reconc</vt:lpstr>
      <vt:lpstr>USA Operational</vt:lpstr>
      <vt:lpstr>USA Operational LC</vt:lpstr>
      <vt:lpstr>USA individual plans</vt:lpstr>
      <vt:lpstr>USA family plans</vt:lpstr>
      <vt:lpstr>USA Pay in Advance</vt:lpstr>
      <vt:lpstr>USA data plans</vt:lpstr>
      <vt:lpstr>Notes USA</vt:lpstr>
      <vt:lpstr>Europe</vt:lpstr>
      <vt:lpstr>Europe Financials</vt:lpstr>
      <vt:lpstr>Europe EBITDA reconciliation</vt:lpstr>
      <vt:lpstr>Customer summary</vt:lpstr>
      <vt:lpstr>Greece Financials</vt:lpstr>
      <vt:lpstr>Greece Operationals</vt:lpstr>
      <vt:lpstr>Romania Financials</vt:lpstr>
      <vt:lpstr>Romania Operationals</vt:lpstr>
      <vt:lpstr>Hungary Financials</vt:lpstr>
      <vt:lpstr>Hungary Operationals</vt:lpstr>
      <vt:lpstr>Poland</vt:lpstr>
      <vt:lpstr>Czech Republic</vt:lpstr>
      <vt:lpstr>Netherlands</vt:lpstr>
      <vt:lpstr>Croatia Financials</vt:lpstr>
      <vt:lpstr>Croatia Operationals</vt:lpstr>
      <vt:lpstr>Slovakia Financials</vt:lpstr>
      <vt:lpstr>Slovakia Operationals</vt:lpstr>
      <vt:lpstr>Austria</vt:lpstr>
      <vt:lpstr>Bulgaria</vt:lpstr>
      <vt:lpstr>Notes EU</vt:lpstr>
      <vt:lpstr>SyS</vt:lpstr>
      <vt:lpstr>SyS Financials</vt:lpstr>
      <vt:lpstr>SyS EBITDA reconciliation</vt:lpstr>
      <vt:lpstr>Notes SyS</vt:lpstr>
      <vt:lpstr>GHS</vt:lpstr>
      <vt:lpstr>GHS Financials</vt:lpstr>
      <vt:lpstr>GHS EBITDA reconciliation</vt:lpstr>
      <vt:lpstr>UK</vt:lpstr>
      <vt:lpstr>Notes GHS</vt:lpstr>
      <vt:lpstr>Glossary</vt:lpstr>
      <vt:lpstr>Austria!Druckbereich</vt:lpstr>
      <vt:lpstr>Bulgaria!Druckbereich</vt:lpstr>
      <vt:lpstr>Content!Druckbereich</vt:lpstr>
      <vt:lpstr>'Croatia Financials'!Druckbereich</vt:lpstr>
      <vt:lpstr>'Croatia Operationals'!Druckbereich</vt:lpstr>
      <vt:lpstr>'Customer summary'!Druckbereich</vt:lpstr>
      <vt:lpstr>'Czech Republic'!Druckbereich</vt:lpstr>
      <vt:lpstr>'DT Assets'!Druckbereich</vt:lpstr>
      <vt:lpstr>'DT At a glance I'!Druckbereich</vt:lpstr>
      <vt:lpstr>'DT At a glance II'!Druckbereich</vt:lpstr>
      <vt:lpstr>'DT Cash capex'!Druckbereich</vt:lpstr>
      <vt:lpstr>'DT change 2nd quarter'!Druckbereich</vt:lpstr>
      <vt:lpstr>'DT change curr year'!Druckbereich</vt:lpstr>
      <vt:lpstr>'DT Details on SF I'!Druckbereich</vt:lpstr>
      <vt:lpstr>'DT Details on SF II'!Druckbereich</vt:lpstr>
      <vt:lpstr>'DT EBITDA reconciliation'!Druckbereich</vt:lpstr>
      <vt:lpstr>'DT Free cash flow'!Druckbereich</vt:lpstr>
      <vt:lpstr>'DT Income Statement adjusted'!Druckbereich</vt:lpstr>
      <vt:lpstr>'DT Income Statement as reported'!Druckbereich</vt:lpstr>
      <vt:lpstr>'DT Liabilities and shareh. eq.'!Druckbereich</vt:lpstr>
      <vt:lpstr>'DT Liquidity profile'!Druckbereich</vt:lpstr>
      <vt:lpstr>'DT Maturity profile '!Druckbereich</vt:lpstr>
      <vt:lpstr>'DT Net debt'!Druckbereich</vt:lpstr>
      <vt:lpstr>'DT net debt development'!Druckbereich</vt:lpstr>
      <vt:lpstr>'DT Personnel'!Druckbereich</vt:lpstr>
      <vt:lpstr>'DT Provisions for Pensions'!Druckbereich</vt:lpstr>
      <vt:lpstr>'DT SF income statement'!Druckbereich</vt:lpstr>
      <vt:lpstr>DTAG!Druckbereich</vt:lpstr>
      <vt:lpstr>Europe!Druckbereich</vt:lpstr>
      <vt:lpstr>'Europe EBITDA reconciliation'!Druckbereich</vt:lpstr>
      <vt:lpstr>'Europe Financials'!Druckbereich</vt:lpstr>
      <vt:lpstr>'Excellent market position'!Druckbereich</vt:lpstr>
      <vt:lpstr>'Exchange rates'!Druckbereich</vt:lpstr>
      <vt:lpstr>'Ger 1play'!Druckbereich</vt:lpstr>
      <vt:lpstr>'Ger 2play'!Druckbereich</vt:lpstr>
      <vt:lpstr>'Ger 3play'!Druckbereich</vt:lpstr>
      <vt:lpstr>'Ger Interconnection rates '!Druckbereich</vt:lpstr>
      <vt:lpstr>'Ger Mobile tariffs 1'!Druckbereich</vt:lpstr>
      <vt:lpstr>'Ger Mobile tariffs 2'!Druckbereich</vt:lpstr>
      <vt:lpstr>'Ger Mobile tariffs 2 (2)'!Druckbereich</vt:lpstr>
      <vt:lpstr>'Ger Mobile tariffs 3'!Druckbereich</vt:lpstr>
      <vt:lpstr>'Ger Mobile tariffs 4'!Druckbereich</vt:lpstr>
      <vt:lpstr>Germany!Druckbereich</vt:lpstr>
      <vt:lpstr>'Germany EBITDA reconciliation'!Druckbereich</vt:lpstr>
      <vt:lpstr>'Germany Financials'!Druckbereich</vt:lpstr>
      <vt:lpstr>'Germany Mobile KPIs'!Druckbereich</vt:lpstr>
      <vt:lpstr>'Germany Operationals'!Druckbereich</vt:lpstr>
      <vt:lpstr>'Germany Rev split Prod+Segm'!Druckbereich</vt:lpstr>
      <vt:lpstr>GHS!Druckbereich</vt:lpstr>
      <vt:lpstr>'GHS EBITDA reconciliation'!Druckbereich</vt:lpstr>
      <vt:lpstr>'GHS Financials'!Druckbereich</vt:lpstr>
      <vt:lpstr>Glossary!Druckbereich</vt:lpstr>
      <vt:lpstr>'Greece Financials'!Druckbereich</vt:lpstr>
      <vt:lpstr>'Greece Operationals'!Druckbereich</vt:lpstr>
      <vt:lpstr>'Hungary Financials'!Druckbereich</vt:lpstr>
      <vt:lpstr>'Hungary Operationals'!Druckbereich</vt:lpstr>
      <vt:lpstr>'IR Backup Deckblatt'!Druckbereich</vt:lpstr>
      <vt:lpstr>Netherlands!Druckbereich</vt:lpstr>
      <vt:lpstr>Notes!Druckbereich</vt:lpstr>
      <vt:lpstr>'Notes DTAG'!Druckbereich</vt:lpstr>
      <vt:lpstr>'Notes EU'!Druckbereich</vt:lpstr>
      <vt:lpstr>'Notes Germany'!Druckbereich</vt:lpstr>
      <vt:lpstr>'Notes GHS'!Druckbereich</vt:lpstr>
      <vt:lpstr>'Notes SyS'!Druckbereich</vt:lpstr>
      <vt:lpstr>'Notes USA'!Druckbereich</vt:lpstr>
      <vt:lpstr>Poland!Druckbereich</vt:lpstr>
      <vt:lpstr>'Romania Financials'!Druckbereich</vt:lpstr>
      <vt:lpstr>'Romania Operationals'!Druckbereich</vt:lpstr>
      <vt:lpstr>'Slovakia Financials'!Druckbereich</vt:lpstr>
      <vt:lpstr>'Slovakia Operationals'!Druckbereich</vt:lpstr>
      <vt:lpstr>SyS!Druckbereich</vt:lpstr>
      <vt:lpstr>'SyS EBITDA reconciliation'!Druckbereich</vt:lpstr>
      <vt:lpstr>'SyS Financials'!Druckbereich</vt:lpstr>
      <vt:lpstr>UK!Druckbereich</vt:lpstr>
      <vt:lpstr>USA!Druckbereich</vt:lpstr>
      <vt:lpstr>'USA data plans'!Druckbereich</vt:lpstr>
      <vt:lpstr>'USA EBITDA Reconc'!Druckbereich</vt:lpstr>
      <vt:lpstr>'USA family plans'!Druckbereich</vt:lpstr>
      <vt:lpstr>'USA Financials'!Druckbereich</vt:lpstr>
      <vt:lpstr>'USA individual plans'!Druckbereich</vt:lpstr>
      <vt:lpstr>'USA Operational'!Druckbereich</vt:lpstr>
      <vt:lpstr>'USA Operational LC'!Druckbereich</vt:lpstr>
      <vt:lpstr>'USA Pay in Advance'!Druckbereich</vt:lpstr>
      <vt:lpstr>'DT Assets'!Footnotes0</vt:lpstr>
      <vt:lpstr>'DT At a glance I'!Footnotes0</vt:lpstr>
      <vt:lpstr>'DT At a glance II'!Footnotes0</vt:lpstr>
      <vt:lpstr>'DT Cash capex'!Footnotes0</vt:lpstr>
      <vt:lpstr>'DT Details on SF I'!Footnotes0</vt:lpstr>
      <vt:lpstr>'DT Details on SF II'!Footnotes0</vt:lpstr>
      <vt:lpstr>'DT EBITDA reconciliation'!Footnotes0</vt:lpstr>
      <vt:lpstr>'DT Free cash flow'!Footnotes0</vt:lpstr>
      <vt:lpstr>'DT Income Statement adjusted'!Footnotes0</vt:lpstr>
      <vt:lpstr>'DT Income Statement as reported'!Footnotes0</vt:lpstr>
      <vt:lpstr>'DT Liabilities and shareh. eq.'!Footnotes0</vt:lpstr>
      <vt:lpstr>'DT Net debt'!Footnotes0</vt:lpstr>
      <vt:lpstr>'DT Personnel'!Footnotes0</vt:lpstr>
      <vt:lpstr>'DT SF income statement'!Footnotes0</vt:lpstr>
      <vt:lpstr>'Excellent market position'!Footnotes0</vt:lpstr>
      <vt:lpstr>Austria!prop_Label</vt:lpstr>
      <vt:lpstr>Bulgaria!prop_Label</vt:lpstr>
      <vt:lpstr>Content!prop_Label</vt:lpstr>
      <vt:lpstr>'Croatia Financials'!prop_Label</vt:lpstr>
      <vt:lpstr>'Croatia Operationals'!prop_Label</vt:lpstr>
      <vt:lpstr>'Customer summary'!prop_Label</vt:lpstr>
      <vt:lpstr>'Czech Republic'!prop_Label</vt:lpstr>
      <vt:lpstr>'DT Assets'!prop_Label</vt:lpstr>
      <vt:lpstr>'DT At a glance I'!prop_Label</vt:lpstr>
      <vt:lpstr>'DT At a glance II'!prop_Label</vt:lpstr>
      <vt:lpstr>'DT Cash capex'!prop_Label</vt:lpstr>
      <vt:lpstr>'DT change 2nd quarter'!prop_Label</vt:lpstr>
      <vt:lpstr>'DT change curr year'!prop_Label</vt:lpstr>
      <vt:lpstr>'DT Details on SF I'!prop_Label</vt:lpstr>
      <vt:lpstr>'DT Details on SF II'!prop_Label</vt:lpstr>
      <vt:lpstr>'DT EBITDA reconciliation'!prop_Label</vt:lpstr>
      <vt:lpstr>'DT Free cash flow'!prop_Label</vt:lpstr>
      <vt:lpstr>'DT Income Statement adjusted'!prop_Label</vt:lpstr>
      <vt:lpstr>'DT Income Statement as reported'!prop_Label</vt:lpstr>
      <vt:lpstr>'DT Liabilities and shareh. eq.'!prop_Label</vt:lpstr>
      <vt:lpstr>'DT Liquidity profile'!prop_Label</vt:lpstr>
      <vt:lpstr>'DT Maturity profile '!prop_Label</vt:lpstr>
      <vt:lpstr>'DT Net debt'!prop_Label</vt:lpstr>
      <vt:lpstr>'DT net debt development'!prop_Label</vt:lpstr>
      <vt:lpstr>'DT Personnel'!prop_Label</vt:lpstr>
      <vt:lpstr>'DT Provisions for Pensions'!prop_Label</vt:lpstr>
      <vt:lpstr>'DT SF income statement'!prop_Label</vt:lpstr>
      <vt:lpstr>DTAG!prop_Label</vt:lpstr>
      <vt:lpstr>Europe!prop_Label</vt:lpstr>
      <vt:lpstr>'Europe EBITDA reconciliation'!prop_Label</vt:lpstr>
      <vt:lpstr>'Europe Financials'!prop_Label</vt:lpstr>
      <vt:lpstr>'Excellent market position'!prop_Label</vt:lpstr>
      <vt:lpstr>'Exchange rates'!prop_Label</vt:lpstr>
      <vt:lpstr>'Ger 1play'!prop_Label</vt:lpstr>
      <vt:lpstr>'Ger 2play'!prop_Label</vt:lpstr>
      <vt:lpstr>'Ger 3play'!prop_Label</vt:lpstr>
      <vt:lpstr>'Ger Interconnection rates '!prop_Label</vt:lpstr>
      <vt:lpstr>'Ger Mobile tariffs 1'!prop_Label</vt:lpstr>
      <vt:lpstr>'Ger Mobile tariffs 2'!prop_Label</vt:lpstr>
      <vt:lpstr>'Ger Mobile tariffs 2 (2)'!prop_Label</vt:lpstr>
      <vt:lpstr>'Ger Mobile tariffs 3'!prop_Label</vt:lpstr>
      <vt:lpstr>'Ger Mobile tariffs 4'!prop_Label</vt:lpstr>
      <vt:lpstr>Germany!prop_Label</vt:lpstr>
      <vt:lpstr>'Germany EBITDA reconciliation'!prop_Label</vt:lpstr>
      <vt:lpstr>'Germany Financials'!prop_Label</vt:lpstr>
      <vt:lpstr>'Germany Mobile KPIs'!prop_Label</vt:lpstr>
      <vt:lpstr>'Germany Operationals'!prop_Label</vt:lpstr>
      <vt:lpstr>'Germany Rev split Prod+Segm'!prop_Label</vt:lpstr>
      <vt:lpstr>GHS!prop_Label</vt:lpstr>
      <vt:lpstr>'GHS EBITDA reconciliation'!prop_Label</vt:lpstr>
      <vt:lpstr>'GHS Financials'!prop_Label</vt:lpstr>
      <vt:lpstr>Glossary!prop_Label</vt:lpstr>
      <vt:lpstr>'Greece Financials'!prop_Label</vt:lpstr>
      <vt:lpstr>'Greece Operationals'!prop_Label</vt:lpstr>
      <vt:lpstr>'Hungary Financials'!prop_Label</vt:lpstr>
      <vt:lpstr>'Hungary Operationals'!prop_Label</vt:lpstr>
      <vt:lpstr>Netherlands!prop_Label</vt:lpstr>
      <vt:lpstr>Notes!prop_Label</vt:lpstr>
      <vt:lpstr>'Notes DTAG'!prop_Label</vt:lpstr>
      <vt:lpstr>'Notes EU'!prop_Label</vt:lpstr>
      <vt:lpstr>'Notes Germany'!prop_Label</vt:lpstr>
      <vt:lpstr>'Notes GHS'!prop_Label</vt:lpstr>
      <vt:lpstr>'Notes SyS'!prop_Label</vt:lpstr>
      <vt:lpstr>'Notes USA'!prop_Label</vt:lpstr>
      <vt:lpstr>Poland!prop_Label</vt:lpstr>
      <vt:lpstr>'Romania Financials'!prop_Label</vt:lpstr>
      <vt:lpstr>'Romania Operationals'!prop_Label</vt:lpstr>
      <vt:lpstr>'Slovakia Financials'!prop_Label</vt:lpstr>
      <vt:lpstr>'Slovakia Operationals'!prop_Label</vt:lpstr>
      <vt:lpstr>SyS!prop_Label</vt:lpstr>
      <vt:lpstr>'SyS EBITDA reconciliation'!prop_Label</vt:lpstr>
      <vt:lpstr>'SyS Financials'!prop_Label</vt:lpstr>
      <vt:lpstr>UK!prop_Label</vt:lpstr>
      <vt:lpstr>USA!prop_Label</vt:lpstr>
      <vt:lpstr>'USA data plans'!prop_Label</vt:lpstr>
      <vt:lpstr>'USA EBITDA Reconc'!prop_Label</vt:lpstr>
      <vt:lpstr>'USA family plans'!prop_Label</vt:lpstr>
      <vt:lpstr>'USA Financials'!prop_Label</vt:lpstr>
      <vt:lpstr>'USA individual plans'!prop_Label</vt:lpstr>
      <vt:lpstr>'USA Operational'!prop_Label</vt:lpstr>
      <vt:lpstr>'USA Operational LC'!prop_Label</vt:lpstr>
      <vt:lpstr>'USA Pay in Advance'!prop_Label</vt:lpstr>
      <vt:lpstr>prop_Label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Gierling.Wolfgang</dc:creator>
  <cp:lastModifiedBy>A1390224</cp:lastModifiedBy>
  <cp:lastPrinted>2014-07-29T15:22:15Z</cp:lastPrinted>
  <dcterms:created xsi:type="dcterms:W3CDTF">2014-07-28T13:42:56Z</dcterms:created>
  <dcterms:modified xsi:type="dcterms:W3CDTF">2014-08-06T14:24:53Z</dcterms:modified>
  <cp:contentType>Dokument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DEUTSCHE TELEKOM</vt:lpwstr>
  </property>
  <property fmtid="{D5CDD505-2E9C-101B-9397-08002B2CF9AE}" pid="3" name="ContentTypeId">
    <vt:lpwstr>0x010100B0DE024FE0896F4DB730FA19E4CA00D3</vt:lpwstr>
  </property>
</Properties>
</file>